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420" windowWidth="7470" windowHeight="17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0" i="1"/>
  <c r="E10"/>
  <c r="G10"/>
  <c r="H10"/>
  <c r="I10"/>
  <c r="J10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<sst xmlns="http://schemas.openxmlformats.org/spreadsheetml/2006/main" count="31" uniqueCount="31">
  <si>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</si>
  <si>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</si>
  <si>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</si>
  <si>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</si>
  <si>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</si>
  <si>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</si>
  <si>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</si>
  <si>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</si>
  <si>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</si>
  <si>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</si>
  <si>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</si>
  <si>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</si>
  <si>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</si>
  <si>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</si>
  <si>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</si>
  <si>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</si>
  <si>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</si>
  <si>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</si>
  <si>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</si>
  <si>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</si>
  <si>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</si>
  <si>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</si>
  <si>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</si>
  <si>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</si>
  <si>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</si>
  <si>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</si>
  <si>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гимназия № 3 г. Дюртюли</t>
  </si>
  <si>
    <t xml:space="preserve">Хлеб пшеничный </t>
  </si>
  <si>
    <t xml:space="preserve">Макаронные изделия отварные с маслом, котлеты куриные с томатным соусом </t>
  </si>
  <si>
    <t xml:space="preserve">Чай с сахаром </t>
  </si>
  <si>
    <t>227/220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</si>
</sst>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0" fontId="0" fillId="0" borderId="0" xfId="0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22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showRowColHeaders="0" tabSelected="1" workbookViewId="0">
      <selection activeCell="J10" sqref="J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7" t="s">
        <v>26</v>
      </c>
      <c r="C1" s="48"/>
      <c r="D1" s="49"/>
      <c r="E1" t="s">
        <v>22</v>
      </c>
      <c r="F1" s="24"/>
      <c r="I1" t="s">
        <v>1</v>
      </c>
      <c r="J1" s="23">
        <v>46017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/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>
      <c r="A4" s="4" t="s">
        <v>10</v>
      </c>
      <c r="B4" s="5" t="s">
        <v>11</v>
      </c>
      <c r="C4" s="6" t="s">
        <v>30</v>
      </c>
      <c r="D4" s="33" t="s">
        <v>28</v>
      </c>
      <c r="E4" s="15">
        <v>275</v>
      </c>
      <c r="F4" s="25">
        <v>53.1</v>
      </c>
      <c r="G4" s="25">
        <v>467.6</v>
      </c>
      <c r="H4" s="25">
        <v>17.600000000000001</v>
      </c>
      <c r="I4" s="25">
        <v>19.2</v>
      </c>
      <c r="J4" s="43">
        <v>57.5</v>
      </c>
    </row>
    <row r="5" spans="1:10" ht="15.75" thickBot="1">
      <c r="A5" s="7"/>
      <c r="B5" s="1" t="s">
        <v>12</v>
      </c>
      <c r="C5" s="6">
        <v>294</v>
      </c>
      <c r="D5" s="34" t="s">
        <v>29</v>
      </c>
      <c r="E5" s="17">
        <v>200</v>
      </c>
      <c r="F5" s="26">
        <v>10.130000000000001</v>
      </c>
      <c r="G5" s="26">
        <v>100</v>
      </c>
      <c r="H5" s="26">
        <v>3.6</v>
      </c>
      <c r="I5" s="26">
        <v>3.3</v>
      </c>
      <c r="J5" s="44">
        <v>13.6</v>
      </c>
    </row>
    <row r="6" spans="1:10">
      <c r="A6" s="7"/>
      <c r="B6" s="1" t="s">
        <v>23</v>
      </c>
      <c r="C6" s="6">
        <v>7</v>
      </c>
      <c r="D6" s="34" t="s">
        <v>27</v>
      </c>
      <c r="E6" s="17">
        <v>55</v>
      </c>
      <c r="F6" s="26">
        <v>5.5</v>
      </c>
      <c r="G6" s="26">
        <v>139.69999999999999</v>
      </c>
      <c r="H6" s="26">
        <v>4.7</v>
      </c>
      <c r="I6" s="26">
        <v>0.7</v>
      </c>
      <c r="J6" s="44">
        <v>28.4</v>
      </c>
    </row>
    <row r="7" spans="1:10">
      <c r="A7" s="42"/>
      <c r="B7" s="29"/>
      <c r="C7" s="29"/>
      <c r="D7" s="37"/>
      <c r="E7" s="30"/>
      <c r="F7" s="31"/>
      <c r="G7" s="31"/>
      <c r="H7" s="31"/>
      <c r="I7" s="31"/>
      <c r="J7" s="45"/>
    </row>
    <row r="8" spans="1:10">
      <c r="A8" s="42"/>
      <c r="B8" s="2"/>
      <c r="C8" s="2"/>
      <c r="D8" s="34"/>
      <c r="E8" s="17"/>
      <c r="F8" s="26"/>
      <c r="G8" s="26"/>
      <c r="H8" s="26"/>
      <c r="I8" s="26"/>
      <c r="J8" s="26"/>
    </row>
    <row r="9" spans="1:10" ht="15.75" thickBot="1">
      <c r="A9" s="7"/>
      <c r="B9" s="38"/>
      <c r="C9" s="38"/>
      <c r="D9" s="39"/>
      <c r="E9" s="40"/>
      <c r="F9" s="41"/>
      <c r="G9" s="41"/>
      <c r="H9" s="41"/>
      <c r="I9" s="41"/>
      <c r="J9" s="46"/>
    </row>
    <row r="10" spans="1:10">
      <c r="A10" s="4" t="s">
        <v>13</v>
      </c>
      <c r="B10" s="11" t="s">
        <v>20</v>
      </c>
      <c r="C10" s="6"/>
      <c r="D10" s="33"/>
      <c r="E10" s="15">
        <f t="shared" ref="E10:J10" si="0">SUM(E4:E9)</f>
        <v>530</v>
      </c>
      <c r="F10" s="25">
        <f>SUM(F4:F9)</f>
        <v>68.73</v>
      </c>
      <c r="G10" s="15">
        <f t="shared" si="0"/>
        <v>707.3</v>
      </c>
      <c r="H10" s="15">
        <f t="shared" si="0"/>
        <v>25.900000000000002</v>
      </c>
      <c r="I10" s="15">
        <f t="shared" si="0"/>
        <v>23.2</v>
      </c>
      <c r="J10" s="16">
        <f t="shared" si="0"/>
        <v>99.5</v>
      </c>
    </row>
    <row r="11" spans="1:10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>
      <c r="A21" s="8"/>
      <c r="B21" s="9"/>
      <c r="C21" s="9"/>
      <c r="D21" s="35"/>
      <c r="E21" s="19"/>
      <c r="F21" s="27"/>
      <c r="G21" s="19"/>
      <c r="H21" s="19"/>
      <c r="I21" s="19"/>
      <c r="J21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2025-12-25T12:49:45Z</dcterms:modified>
</cp:coreProperties>
</file>