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<sst xmlns="http://schemas.openxmlformats.org/spreadsheetml/2006/main" count="32" uniqueCount="32">
  <si>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</si>
  <si>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</si>
  <si>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</si>
  <si>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</si>
  <si>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</si>
  <si>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</si>
  <si>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</si>
  <si>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</si>
  <si>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</si>
  <si>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</si>
  <si>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</si>
  <si>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</si>
  <si>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</si>
  <si>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</si>
  <si>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</si>
  <si>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</si>
  <si>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</si>
  <si>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</si>
  <si>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</si>
  <si>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</si>
  <si>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</si>
  <si>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</si>
  <si>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</si>
  <si>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</si>
  <si>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</si>
  <si>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</si>
  <si>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</si>
  <si>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</si>
  <si>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Фрукт </t>
  </si>
  <si>
    <t xml:space="preserve">Кондитерское изделие </t>
  </si>
  <si>
    <t xml:space="preserve">Каша пшённая молочная с маслом </t>
  </si>
  <si>
    <t xml:space="preserve">Чай витаминизированный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</si>
</sst>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123</v>
      </c>
      <c r="D4" s="33" t="s">
        <v>30</v>
      </c>
      <c r="E4" s="15">
        <v>185</v>
      </c>
      <c r="F4" s="25">
        <v>13.92</v>
      </c>
      <c r="G4" s="25">
        <v>245</v>
      </c>
      <c r="H4" s="25">
        <v>7.3</v>
      </c>
      <c r="I4" s="25">
        <v>9</v>
      </c>
      <c r="J4" s="43">
        <v>34</v>
      </c>
    </row>
    <row r="5" spans="1:10" ht="15.75" thickBot="1">
      <c r="A5" s="7"/>
      <c r="B5" s="1" t="s">
        <v>12</v>
      </c>
      <c r="C5" s="6">
        <v>294</v>
      </c>
      <c r="D5" s="34" t="s">
        <v>31</v>
      </c>
      <c r="E5" s="17">
        <v>200</v>
      </c>
      <c r="F5" s="26">
        <v>10.130000000000001</v>
      </c>
      <c r="G5" s="26">
        <v>100</v>
      </c>
      <c r="H5" s="26">
        <v>3.6</v>
      </c>
      <c r="I5" s="26">
        <v>3.3</v>
      </c>
      <c r="J5" s="44">
        <v>13.6</v>
      </c>
    </row>
    <row r="6" spans="1:1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38</v>
      </c>
      <c r="D7" s="37" t="s">
        <v>28</v>
      </c>
      <c r="E7" s="30">
        <v>100</v>
      </c>
      <c r="F7" s="31">
        <v>30</v>
      </c>
      <c r="G7" s="31">
        <v>79.900000000000006</v>
      </c>
      <c r="H7" s="31">
        <v>0.7</v>
      </c>
      <c r="I7" s="31">
        <v>0.7</v>
      </c>
      <c r="J7" s="45">
        <v>16.7</v>
      </c>
    </row>
    <row r="8" spans="1:10">
      <c r="A8" s="42"/>
      <c r="B8" s="2"/>
      <c r="C8" s="2">
        <v>3</v>
      </c>
      <c r="D8" s="34" t="s">
        <v>29</v>
      </c>
      <c r="E8" s="17">
        <v>30</v>
      </c>
      <c r="F8" s="26">
        <v>10.28</v>
      </c>
      <c r="G8" s="26">
        <v>163.4</v>
      </c>
      <c r="H8" s="26">
        <v>2.1</v>
      </c>
      <c r="I8" s="26">
        <v>9.9</v>
      </c>
      <c r="J8" s="26">
        <v>16.8</v>
      </c>
    </row>
    <row r="9" spans="1:10" ht="15.75" thickBot="1">
      <c r="A9" s="7"/>
      <c r="B9" s="38"/>
      <c r="C9" s="38"/>
      <c r="D9" s="39"/>
      <c r="E9" s="40"/>
      <c r="F9" s="41"/>
      <c r="G9" s="41"/>
      <c r="H9" s="41"/>
      <c r="I9" s="41"/>
      <c r="J9" s="46"/>
    </row>
    <row r="10" spans="1:10">
      <c r="A10" s="4" t="s">
        <v>13</v>
      </c>
      <c r="B10" s="11" t="s">
        <v>20</v>
      </c>
      <c r="C10" s="6"/>
      <c r="D10" s="33"/>
      <c r="E10" s="15">
        <f t="shared" ref="E10:J10" si="0">SUM(E4:E9)</f>
        <v>570</v>
      </c>
      <c r="F10" s="25">
        <f>SUM(F4:F9)</f>
        <v>69.83</v>
      </c>
      <c r="G10" s="15">
        <f t="shared" si="0"/>
        <v>728</v>
      </c>
      <c r="H10" s="15">
        <f t="shared" si="0"/>
        <v>18.400000000000002</v>
      </c>
      <c r="I10" s="15">
        <f t="shared" si="0"/>
        <v>23.6</v>
      </c>
      <c r="J10" s="16">
        <f t="shared" si="0"/>
        <v>109.5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2025-12-18T15:03:47Z</dcterms:modified>
</cp:coreProperties>
</file>