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G11" i="1"/>
  <c r="H11" i="1"/>
  <c r="I11" i="1"/>
  <c r="J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<sst xmlns="http://schemas.openxmlformats.org/spreadsheetml/2006/main" count="33" uniqueCount="32">
  <si>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</si>
  <si>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</si>
  <si>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</si>
  <si>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</si>
  <si>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</si>
  <si>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</si>
  <si>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</si>
  <si>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</si>
  <si>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</si>
  <si>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</si>
  <si>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</si>
  <si>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</si>
  <si>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</si>
  <si>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</si>
  <si>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</si>
  <si>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</si>
  <si>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</si>
  <si>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</si>
  <si>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</si>
  <si>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</si>
  <si>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</si>
  <si>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</si>
  <si>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</si>
  <si>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</si>
  <si>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</si>
  <si>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</si>
  <si>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</si>
  <si>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</si>
  <si>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Картофельное пюре, котлеты куриные с томатным соусом </t>
  </si>
  <si>
    <t xml:space="preserve">Чай с сахаром </t>
  </si>
  <si>
    <t xml:space="preserve">Маринад овощной </t>
  </si>
  <si>
    <t>241/40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</si>
</sst>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 t="s">
        <v>31</v>
      </c>
      <c r="D4" s="33" t="s">
        <v>28</v>
      </c>
      <c r="E4" s="15">
        <v>275</v>
      </c>
      <c r="F4" s="25">
        <v>56.73</v>
      </c>
      <c r="G4" s="25">
        <v>385.2</v>
      </c>
      <c r="H4" s="25">
        <v>13.52</v>
      </c>
      <c r="I4" s="25">
        <v>17.8</v>
      </c>
      <c r="J4" s="43">
        <v>35.299999999999997</v>
      </c>
    </row>
    <row r="5" spans="1:10" ht="15.75" thickBot="1" x14ac:dyDescent="0.3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2.83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 x14ac:dyDescent="0.25">
      <c r="A7" s="42"/>
      <c r="B7" s="29" t="s">
        <v>15</v>
      </c>
      <c r="C7" s="29">
        <v>4</v>
      </c>
      <c r="D7" s="37" t="s">
        <v>30</v>
      </c>
      <c r="E7" s="30">
        <v>60</v>
      </c>
      <c r="F7" s="31">
        <v>4.47</v>
      </c>
      <c r="G7" s="25">
        <v>70</v>
      </c>
      <c r="H7" s="25">
        <v>0.8</v>
      </c>
      <c r="I7" s="25">
        <v>5.6</v>
      </c>
      <c r="J7" s="43">
        <v>5.3</v>
      </c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590</v>
      </c>
      <c r="F11" s="25">
        <f>SUM(F4:F10)</f>
        <v>69.53</v>
      </c>
      <c r="G11" s="15">
        <f t="shared" si="0"/>
        <v>694.9</v>
      </c>
      <c r="H11" s="15">
        <f t="shared" si="0"/>
        <v>22.62</v>
      </c>
      <c r="I11" s="15">
        <f t="shared" si="0"/>
        <v>27.4</v>
      </c>
      <c r="J11" s="16">
        <f t="shared" si="0"/>
        <v>82.6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2013-04-29T01:05:47Z</dcterms:modified>
</cp:coreProperties>
</file>