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<sst xmlns="http://schemas.openxmlformats.org/spreadsheetml/2006/main" count="33" uniqueCount="32">
  <si>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</si>
  <si>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</si>
  <si>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</si>
  <si>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</si>
  <si>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</si>
  <si>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</si>
  <si>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</si>
  <si>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</si>
  <si>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</si>
  <si>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</si>
  <si>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</si>
  <si>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</si>
  <si>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</si>
  <si>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</si>
  <si>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</si>
  <si>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</si>
  <si>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</si>
  <si>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</si>
  <si>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</si>
  <si>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</si>
  <si>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</si>
  <si>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</si>
  <si>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</si>
  <si>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</si>
  <si>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</si>
  <si>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</si>
  <si>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</si>
  <si>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</si>
  <si>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гречневая рассыпчатая, гуляш </t>
  </si>
  <si>
    <t xml:space="preserve">Чай с сахаром </t>
  </si>
  <si>
    <t xml:space="preserve">Салат из свёклы отварной </t>
  </si>
  <si>
    <t>219/96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</si>
</sst>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31</v>
      </c>
      <c r="D4" s="33" t="s">
        <v>28</v>
      </c>
      <c r="E4" s="15">
        <v>275</v>
      </c>
      <c r="F4" s="25">
        <v>63.17</v>
      </c>
      <c r="G4" s="25">
        <v>516.6</v>
      </c>
      <c r="H4" s="25">
        <v>24.6</v>
      </c>
      <c r="I4" s="25">
        <v>21.3</v>
      </c>
      <c r="J4" s="43">
        <v>57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 t="s">
        <v>15</v>
      </c>
      <c r="C7" s="29">
        <v>23</v>
      </c>
      <c r="D7" s="37" t="s">
        <v>30</v>
      </c>
      <c r="E7" s="30">
        <v>60</v>
      </c>
      <c r="F7" s="31">
        <v>2.68</v>
      </c>
      <c r="G7" s="25">
        <v>75.400000000000006</v>
      </c>
      <c r="H7" s="25">
        <v>1.4</v>
      </c>
      <c r="I7" s="25">
        <v>5.0999999999999996</v>
      </c>
      <c r="J7" s="43">
        <v>9.5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590</v>
      </c>
      <c r="F11" s="25">
        <f>SUM(F4:F10)</f>
        <v>73.650000000000006</v>
      </c>
      <c r="G11" s="15">
        <f t="shared" si="0"/>
        <v>831.69999999999993</v>
      </c>
      <c r="H11" s="15">
        <f t="shared" si="0"/>
        <v>34.300000000000004</v>
      </c>
      <c r="I11" s="15">
        <f t="shared" si="0"/>
        <v>30.4</v>
      </c>
      <c r="J11" s="16">
        <f t="shared" si="0"/>
        <v>108.5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2025-11-24T10:00:17Z</dcterms:modified>
</cp:coreProperties>
</file>