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<sst xmlns="http://schemas.openxmlformats.org/spreadsheetml/2006/main" count="34" uniqueCount="33">
  <si>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</si>
  <si>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</si>
  <si>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</si>
  <si>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</si>
  <si>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</si>
  <si>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</si>
  <si>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</si>
  <si>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</si>
  <si>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</si>
  <si>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</si>
  <si>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</si>
  <si>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</si>
  <si>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</si>
  <si>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</si>
  <si>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</si>
  <si>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</si>
  <si>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</si>
  <si>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</si>
  <si>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</si>
  <si>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</si>
  <si>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</si>
  <si>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</si>
  <si>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</si>
  <si>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</si>
  <si>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</si>
  <si>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</si>
  <si>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</si>
  <si>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</si>
  <si>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Картофельное пюре, школьные палочки </t>
  </si>
  <si>
    <t>Чай с сахаром</t>
  </si>
  <si>
    <t>Кондитерское изделие</t>
  </si>
  <si>
    <t xml:space="preserve">Салат из капусты с морковью </t>
  </si>
  <si>
    <t>241/34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</si>
</sst>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 t="s">
        <v>32</v>
      </c>
      <c r="D4" s="33" t="s">
        <v>28</v>
      </c>
      <c r="E4" s="15">
        <v>275</v>
      </c>
      <c r="F4" s="25">
        <v>39.520000000000003</v>
      </c>
      <c r="G4" s="25">
        <v>437.6</v>
      </c>
      <c r="H4" s="25">
        <v>41.6</v>
      </c>
      <c r="I4" s="25">
        <v>30.2</v>
      </c>
      <c r="J4" s="43">
        <v>39.4</v>
      </c>
    </row>
    <row r="5" spans="1:10" ht="15.75" thickBot="1">
      <c r="A5" s="7"/>
      <c r="B5" s="1" t="s">
        <v>12</v>
      </c>
      <c r="C5" s="6">
        <v>283</v>
      </c>
      <c r="D5" s="34" t="s">
        <v>29</v>
      </c>
      <c r="E5" s="17">
        <v>200</v>
      </c>
      <c r="F5" s="26">
        <v>3.83</v>
      </c>
      <c r="G5" s="26">
        <v>0</v>
      </c>
      <c r="H5" s="26">
        <v>0.1</v>
      </c>
      <c r="I5" s="26">
        <v>0</v>
      </c>
      <c r="J5" s="44">
        <v>9.1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106</v>
      </c>
      <c r="H6" s="26">
        <v>2.4</v>
      </c>
      <c r="I6" s="26">
        <v>12.7</v>
      </c>
      <c r="J6" s="44">
        <v>6.6</v>
      </c>
    </row>
    <row r="7" spans="1:10">
      <c r="A7" s="42"/>
      <c r="B7" s="29"/>
      <c r="C7" s="29">
        <v>3</v>
      </c>
      <c r="D7" s="37" t="s">
        <v>30</v>
      </c>
      <c r="E7" s="30">
        <v>30</v>
      </c>
      <c r="F7" s="31">
        <v>10</v>
      </c>
      <c r="G7" s="25">
        <v>163.5</v>
      </c>
      <c r="H7" s="25">
        <v>2.1</v>
      </c>
      <c r="I7" s="25">
        <v>9.9</v>
      </c>
      <c r="J7" s="43">
        <v>16.8</v>
      </c>
    </row>
    <row r="8" spans="1:10">
      <c r="A8" s="42"/>
      <c r="B8" s="29" t="s">
        <v>15</v>
      </c>
      <c r="C8" s="29">
        <v>4</v>
      </c>
      <c r="D8" s="37" t="s">
        <v>31</v>
      </c>
      <c r="E8" s="30">
        <v>60</v>
      </c>
      <c r="F8" s="31">
        <v>3.13</v>
      </c>
      <c r="G8" s="31">
        <v>139.69999999999999</v>
      </c>
      <c r="H8" s="31">
        <v>4.7</v>
      </c>
      <c r="I8" s="31">
        <v>0.7</v>
      </c>
      <c r="J8" s="45">
        <v>28.4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620</v>
      </c>
      <c r="F11" s="25">
        <f>SUM(F4:F10)</f>
        <v>61.980000000000004</v>
      </c>
      <c r="G11" s="15">
        <f t="shared" si="0"/>
        <v>846.8</v>
      </c>
      <c r="H11" s="15">
        <f t="shared" si="0"/>
        <v>50.900000000000006</v>
      </c>
      <c r="I11" s="15">
        <f t="shared" si="0"/>
        <v>53.5</v>
      </c>
      <c r="J11" s="16">
        <f t="shared" si="0"/>
        <v>100.30000000000001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2025-11-18T13:35:30Z</dcterms:modified>
</cp:coreProperties>
</file>