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<sst xmlns="http://schemas.openxmlformats.org/spreadsheetml/2006/main" count="33" uniqueCount="33">
  <si>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</si>
  <si>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</si>
  <si>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</si>
  <si>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</si>
  <si>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</si>
  <si>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</si>
  <si>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</si>
  <si>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</si>
  <si>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</si>
  <si>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</si>
  <si>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</si>
  <si>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</si>
  <si>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</si>
  <si>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</si>
  <si>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</si>
  <si>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</si>
  <si>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</si>
  <si>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</si>
  <si>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</si>
  <si>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</si>
  <si>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</si>
  <si>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</si>
  <si>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</si>
  <si>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</si>
  <si>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</si>
  <si>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</si>
  <si>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</si>
  <si>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</si>
  <si>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Каша пшенная молочная с маслом </t>
  </si>
  <si>
    <t xml:space="preserve">Чай с сахаром </t>
  </si>
  <si>
    <t xml:space="preserve">Сыр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</si>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</sst>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P6" sqref="P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185</v>
      </c>
      <c r="F4" s="25">
        <v>13.92</v>
      </c>
      <c r="G4" s="25">
        <v>302.60000000000002</v>
      </c>
      <c r="H4" s="25">
        <v>9.4</v>
      </c>
      <c r="I4" s="25">
        <v>15.6</v>
      </c>
      <c r="J4" s="43">
        <v>32.200000000000003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2.2999999999999998</v>
      </c>
      <c r="G5" s="26">
        <v>0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91</v>
      </c>
      <c r="D7" s="37" t="s">
        <v>30</v>
      </c>
      <c r="E7" s="30">
        <v>200</v>
      </c>
      <c r="F7" s="31">
        <v>10.26</v>
      </c>
      <c r="G7" s="25">
        <v>96</v>
      </c>
      <c r="H7" s="25">
        <v>0</v>
      </c>
      <c r="I7" s="25">
        <v>0</v>
      </c>
      <c r="J7" s="43">
        <v>24</v>
      </c>
    </row>
    <row r="8" spans="1:10">
      <c r="A8" s="42"/>
      <c r="B8" s="29"/>
      <c r="C8" s="29">
        <v>3</v>
      </c>
      <c r="D8" s="37" t="s">
        <v>31</v>
      </c>
      <c r="E8" s="30">
        <v>30</v>
      </c>
      <c r="F8" s="31">
        <v>10</v>
      </c>
      <c r="G8" s="31">
        <v>83</v>
      </c>
      <c r="H8" s="31">
        <v>1</v>
      </c>
      <c r="I8" s="31">
        <v>5</v>
      </c>
      <c r="J8" s="45">
        <v>8</v>
      </c>
    </row>
    <row r="9" spans="1:10">
      <c r="A9" s="42"/>
      <c r="B9" s="2"/>
      <c r="C9" s="2">
        <v>37</v>
      </c>
      <c r="D9" s="34" t="s">
        <v>32</v>
      </c>
      <c r="E9" s="17">
        <v>100</v>
      </c>
      <c r="F9" s="26">
        <v>30</v>
      </c>
      <c r="G9" s="26">
        <v>79</v>
      </c>
      <c r="H9" s="26">
        <v>2.2999999999999998</v>
      </c>
      <c r="I9" s="26">
        <v>2.1</v>
      </c>
      <c r="J9" s="26">
        <v>11.3</v>
      </c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770</v>
      </c>
      <c r="F11" s="25">
        <f>SUM(F4:F10)</f>
        <v>71.97999999999999</v>
      </c>
      <c r="G11" s="15">
        <f t="shared" si="0"/>
        <v>746.6</v>
      </c>
      <c r="H11" s="15">
        <f t="shared" si="0"/>
        <v>15.2</v>
      </c>
      <c r="I11" s="15">
        <f t="shared" si="0"/>
        <v>35.4</v>
      </c>
      <c r="J11" s="16">
        <f t="shared" si="0"/>
        <v>99.2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2025-11-11T14:14:49Z</dcterms:modified>
</cp:coreProperties>
</file>