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<sst xmlns="http://schemas.openxmlformats.org/spreadsheetml/2006/main" count="32" uniqueCount="32">
  <si>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</si>
  <si>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</si>
  <si>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</si>
  <si>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</si>
  <si>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</si>
  <si>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</si>
  <si>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</si>
  <si>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</si>
  <si>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</si>
  <si>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</si>
  <si>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</si>
  <si>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</si>
  <si>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</si>
  <si>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</si>
  <si>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</si>
  <si>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</si>
  <si>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</si>
  <si>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</si>
  <si>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</si>
  <si>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</si>
  <si>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</si>
  <si>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</si>
  <si>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</si>
  <si>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</si>
  <si>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</si>
  <si>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</si>
  <si>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</si>
  <si>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>Хлеб пшеничный обогащённый для детского питания</t>
  </si>
  <si>
    <t xml:space="preserve">Чай с сахаром </t>
  </si>
  <si>
    <t xml:space="preserve">Кондитерское изделие </t>
  </si>
  <si>
    <t xml:space="preserve">Макаронные изделия отварные с маслом, котлеты куриные с томатным соусом </t>
  </si>
  <si>
    <t>227/40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</si>
</sst>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K11" sqref="K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45953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31</v>
      </c>
      <c r="D4" s="33" t="s">
        <v>30</v>
      </c>
      <c r="E4" s="15">
        <v>270</v>
      </c>
      <c r="F4" s="25">
        <v>54.58</v>
      </c>
      <c r="G4" s="25">
        <v>435.2</v>
      </c>
      <c r="H4" s="25">
        <v>45.8</v>
      </c>
      <c r="I4" s="25">
        <v>67.900000000000006</v>
      </c>
      <c r="J4" s="43">
        <v>23</v>
      </c>
    </row>
    <row r="5" spans="1:10" ht="15.75" thickBot="1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2.2999999999999998</v>
      </c>
      <c r="G5" s="26">
        <v>35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>
        <v>5</v>
      </c>
      <c r="D7" s="37" t="s">
        <v>29</v>
      </c>
      <c r="E7" s="30">
        <v>30</v>
      </c>
      <c r="F7" s="31">
        <v>10</v>
      </c>
      <c r="G7" s="25">
        <v>88</v>
      </c>
      <c r="H7" s="25">
        <v>3</v>
      </c>
      <c r="I7" s="25">
        <v>3.2</v>
      </c>
      <c r="J7" s="43">
        <v>13.4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555</v>
      </c>
      <c r="F11" s="25">
        <f>SUM(F4:F10)</f>
        <v>72.38</v>
      </c>
      <c r="G11" s="15">
        <f t="shared" si="0"/>
        <v>744.2</v>
      </c>
      <c r="H11" s="15">
        <f t="shared" si="0"/>
        <v>51.3</v>
      </c>
      <c r="I11" s="15">
        <f t="shared" si="0"/>
        <v>83.800000000000011</v>
      </c>
      <c r="J11" s="16">
        <f t="shared" si="0"/>
        <v>60.1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2025-10-22T12:12:57Z</dcterms:modified>
</cp:coreProperties>
</file>