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<sst xmlns="http://schemas.openxmlformats.org/spreadsheetml/2006/main" count="33" uniqueCount="32">
  <si>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</si>
  <si>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</si>
  <si>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</si>
  <si>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</si>
  <si>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</si>
  <si>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</si>
  <si>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</si>
  <si>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</si>
  <si>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</si>
  <si>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</si>
  <si>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</si>
  <si>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</si>
  <si>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</si>
  <si>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</si>
  <si>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</si>
  <si>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</si>
  <si>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</si>
  <si>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</si>
  <si>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</si>
  <si>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</si>
  <si>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</si>
  <si>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</si>
  <si>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</si>
  <si>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</si>
  <si>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</si>
  <si>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</si>
  <si>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</si>
  <si>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>Хлеб пшеничный обогащённый для детского питания</t>
  </si>
  <si>
    <t xml:space="preserve">Картофельное пюре, школьные палочки </t>
  </si>
  <si>
    <t xml:space="preserve">Чай с сахаром </t>
  </si>
  <si>
    <t xml:space="preserve">Салат из свёклы отварной </t>
  </si>
  <si>
    <t>241/34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</si>
</sst>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F11" sqref="F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45945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 t="s">
        <v>31</v>
      </c>
      <c r="D4" s="33" t="s">
        <v>28</v>
      </c>
      <c r="E4" s="15">
        <v>240</v>
      </c>
      <c r="F4" s="25">
        <v>45.95</v>
      </c>
      <c r="G4" s="25">
        <v>413.6</v>
      </c>
      <c r="H4" s="25">
        <v>84.6</v>
      </c>
      <c r="I4" s="25">
        <v>41.3</v>
      </c>
      <c r="J4" s="43">
        <v>98</v>
      </c>
    </row>
    <row r="5" spans="1:10" ht="15.75" thickBot="1">
      <c r="A5" s="7"/>
      <c r="B5" s="1" t="s">
        <v>12</v>
      </c>
      <c r="C5" s="6">
        <v>283</v>
      </c>
      <c r="D5" s="34" t="s">
        <v>29</v>
      </c>
      <c r="E5" s="17">
        <v>200</v>
      </c>
      <c r="F5" s="26">
        <v>2.2999999999999998</v>
      </c>
      <c r="G5" s="26">
        <v>100</v>
      </c>
      <c r="H5" s="26">
        <v>3.6</v>
      </c>
      <c r="I5" s="26">
        <v>3.3</v>
      </c>
      <c r="J5" s="44">
        <v>13.6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 t="s">
        <v>15</v>
      </c>
      <c r="C7" s="29">
        <v>4</v>
      </c>
      <c r="D7" s="37" t="s">
        <v>30</v>
      </c>
      <c r="E7" s="30">
        <v>60</v>
      </c>
      <c r="F7" s="31">
        <v>8.77</v>
      </c>
      <c r="G7" s="25">
        <v>70</v>
      </c>
      <c r="H7" s="25">
        <v>0.8</v>
      </c>
      <c r="I7" s="25">
        <v>5.6</v>
      </c>
      <c r="J7" s="43">
        <v>5.3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555</v>
      </c>
      <c r="F11" s="25">
        <f>SUM(F4:F10)</f>
        <v>62.519999999999996</v>
      </c>
      <c r="G11" s="15">
        <f t="shared" si="0"/>
        <v>769.6</v>
      </c>
      <c r="H11" s="15">
        <f t="shared" si="0"/>
        <v>91.399999999999991</v>
      </c>
      <c r="I11" s="15">
        <f t="shared" si="0"/>
        <v>62.9</v>
      </c>
      <c r="J11" s="16">
        <f t="shared" si="0"/>
        <v>131.5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2025-10-14T13:52:19Z</dcterms:modified>
</cp:coreProperties>
</file>