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<sst xmlns="http://schemas.openxmlformats.org/spreadsheetml/2006/main" count="31" uniqueCount="31">
  <si>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</si>
  <si>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</si>
  <si>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</si>
  <si>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</si>
  <si>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</si>
  <si>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</si>
  <si>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</si>
  <si>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</si>
  <si>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</si>
  <si>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</si>
  <si>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</si>
  <si>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</si>
  <si>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</si>
  <si>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</si>
  <si>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</si>
  <si>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</si>
  <si>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</si>
  <si>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</si>
  <si>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</si>
  <si>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</si>
  <si>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</si>
  <si>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</si>
  <si>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</si>
  <si>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</si>
  <si>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</si>
  <si>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</si>
  <si>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</si>
  <si>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Каша манная молочная с маслом </t>
  </si>
  <si>
    <t xml:space="preserve">Чай с сахаром и лимоном </t>
  </si>
  <si>
    <t xml:space="preserve">Сок </t>
  </si>
  <si>
    <t xml:space="preserve">Хлеб пшеничный обогащённый для детского питания, масло сливочное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</si>
</sst>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27</v>
      </c>
      <c r="E4" s="15">
        <v>205</v>
      </c>
      <c r="F4" s="25">
        <v>16.170000000000002</v>
      </c>
      <c r="G4" s="25">
        <v>245.2</v>
      </c>
      <c r="H4" s="25">
        <v>6</v>
      </c>
      <c r="I4" s="25">
        <v>8.9</v>
      </c>
      <c r="J4" s="43">
        <v>33.700000000000003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4.12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1.2</v>
      </c>
      <c r="D6" s="34" t="s">
        <v>30</v>
      </c>
      <c r="E6" s="17">
        <v>3.6666666666666665</v>
      </c>
      <c r="F6" s="26">
        <v>16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476</v>
      </c>
      <c r="D7" s="37" t="s">
        <v>29</v>
      </c>
      <c r="E7" s="30">
        <v>200</v>
      </c>
      <c r="F7" s="31">
        <v>35</v>
      </c>
      <c r="G7" s="25">
        <v>95</v>
      </c>
      <c r="H7" s="25">
        <v>24</v>
      </c>
      <c r="I7" s="25">
        <v>0</v>
      </c>
      <c r="J7" s="43">
        <v>0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608.66666666666674</v>
      </c>
      <c r="F11" s="25">
        <f>SUM(F4:F10)</f>
        <v>71.290000000000006</v>
      </c>
      <c r="G11" s="15">
        <f t="shared" si="0"/>
        <v>561.20000000000005</v>
      </c>
      <c r="H11" s="15">
        <f t="shared" si="0"/>
        <v>32.5</v>
      </c>
      <c r="I11" s="15">
        <f t="shared" si="0"/>
        <v>21.6</v>
      </c>
      <c r="J11" s="16">
        <f t="shared" si="0"/>
        <v>57.400000000000006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2025-10-13T12:22:30Z</dcterms:modified>
</cp:coreProperties>
</file>