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<sst xmlns="http://schemas.openxmlformats.org/spreadsheetml/2006/main" count="31" uniqueCount="31">
  <si>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</si>
  <si>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</si>
  <si>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</si>
  <si>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</si>
  <si>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</si>
  <si>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</si>
  <si>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</si>
  <si>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</si>
  <si>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</si>
  <si>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</si>
  <si>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</si>
  <si>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</si>
  <si>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</si>
  <si>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</si>
  <si>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</si>
  <si>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</si>
  <si>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</si>
  <si>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</si>
  <si>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</si>
  <si>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</si>
  <si>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</si>
  <si>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</si>
  <si>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</si>
  <si>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</si>
  <si>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</si>
  <si>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</si>
  <si>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</si>
  <si>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</si>
  <si>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Каша гречневая рассыпчатая, гуляш </t>
  </si>
  <si>
    <t xml:space="preserve">Чай с сахаром </t>
  </si>
  <si>
    <t>219/69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</si>
</sst>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290</v>
      </c>
      <c r="F4" s="25">
        <v>65.06</v>
      </c>
      <c r="G4" s="25">
        <v>516.6</v>
      </c>
      <c r="H4" s="25">
        <v>24.6</v>
      </c>
      <c r="I4" s="25">
        <v>21.3</v>
      </c>
      <c r="J4" s="43">
        <v>58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545</v>
      </c>
      <c r="F11" s="25">
        <f>SUM(F4:F10)</f>
        <v>72.86</v>
      </c>
      <c r="G11" s="15">
        <f t="shared" si="0"/>
        <v>737.6</v>
      </c>
      <c r="H11" s="15">
        <f t="shared" si="0"/>
        <v>27.1</v>
      </c>
      <c r="I11" s="15">
        <f t="shared" si="0"/>
        <v>34</v>
      </c>
      <c r="J11" s="16">
        <f t="shared" si="0"/>
        <v>81.699999999999989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2025-09-22T09:38:58Z</dcterms:modified>
</cp:coreProperties>
</file>