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 l="1"/>
  <c r="G11"/>
  <c r="H11"/>
  <c r="I11"/>
  <c r="J1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<sst xmlns="http://schemas.openxmlformats.org/spreadsheetml/2006/main" count="31" uniqueCount="31">
  <si>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</si>
  <si>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</si>
  <si>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</si>
  <si>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</si>
  <si>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</si>
  <si>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</si>
  <si>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</si>
  <si>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</si>
  <si>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</si>
  <si>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</si>
  <si>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</si>
  <si>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</si>
  <si>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</si>
  <si>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</si>
  <si>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</si>
  <si>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</si>
  <si>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</si>
  <si>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</si>
  <si>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</si>
  <si>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</si>
  <si>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</si>
  <si>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</si>
  <si>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</si>
  <si>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</si>
  <si>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</si>
  <si>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</si>
  <si>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</si>
  <si>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обогащённый для детского питания </t>
  </si>
  <si>
    <t xml:space="preserve">Каша гречневая рассыпчатая, с томатным соусом </t>
  </si>
  <si>
    <t>Чай с сахаром</t>
  </si>
  <si>
    <t>219/189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</si>
</sst>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E11" sqref="E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45916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>
      <c r="A4" s="4" t="s">
        <v>10</v>
      </c>
      <c r="B4" s="5" t="s">
        <v>11</v>
      </c>
      <c r="C4" s="6" t="s">
        <v>30</v>
      </c>
      <c r="D4" s="33" t="s">
        <v>28</v>
      </c>
      <c r="E4" s="15">
        <v>245</v>
      </c>
      <c r="F4" s="25">
        <v>57.5</v>
      </c>
      <c r="G4" s="25">
        <v>402</v>
      </c>
      <c r="H4" s="25">
        <v>8.3000000000000007</v>
      </c>
      <c r="I4" s="25">
        <v>7.8</v>
      </c>
      <c r="J4" s="43">
        <v>57.8</v>
      </c>
    </row>
    <row r="5" spans="1:10" ht="15.75" thickBot="1">
      <c r="A5" s="7"/>
      <c r="B5" s="1" t="s">
        <v>12</v>
      </c>
      <c r="C5" s="6">
        <v>286</v>
      </c>
      <c r="D5" s="34" t="s">
        <v>29</v>
      </c>
      <c r="E5" s="17">
        <v>200</v>
      </c>
      <c r="F5" s="26">
        <v>2.2999999999999998</v>
      </c>
      <c r="G5" s="26">
        <v>34</v>
      </c>
      <c r="H5" s="26">
        <v>0.1</v>
      </c>
      <c r="I5" s="26">
        <v>0</v>
      </c>
      <c r="J5" s="44">
        <v>8.6999999999999993</v>
      </c>
    </row>
    <row r="6" spans="1:10" ht="30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186</v>
      </c>
      <c r="H6" s="26">
        <v>2.4</v>
      </c>
      <c r="I6" s="26">
        <v>12.7</v>
      </c>
      <c r="J6" s="44">
        <v>14.6</v>
      </c>
    </row>
    <row r="7" spans="1:10">
      <c r="A7" s="42"/>
      <c r="B7" s="29"/>
      <c r="C7" s="29"/>
      <c r="D7" s="37"/>
      <c r="E7" s="30"/>
      <c r="F7" s="31"/>
      <c r="G7" s="25"/>
      <c r="H7" s="25"/>
      <c r="I7" s="25"/>
      <c r="J7" s="43"/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500</v>
      </c>
      <c r="F11" s="25">
        <f>SUM(F4:F10)</f>
        <v>65.3</v>
      </c>
      <c r="G11" s="15">
        <f t="shared" si="0"/>
        <v>622</v>
      </c>
      <c r="H11" s="15">
        <f t="shared" si="0"/>
        <v>10.8</v>
      </c>
      <c r="I11" s="15">
        <f t="shared" si="0"/>
        <v>20.5</v>
      </c>
      <c r="J11" s="16">
        <f t="shared" si="0"/>
        <v>81.099999999999994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2025-09-15T11:02:01Z</dcterms:modified>
</cp:coreProperties>
</file>