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<sst xmlns="http://schemas.openxmlformats.org/spreadsheetml/2006/main" count="32" uniqueCount="32">
  <si>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</si>
  <si>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</si>
  <si>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</si>
  <si>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</si>
  <si>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</si>
  <si>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</si>
  <si>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</si>
  <si>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</si>
  <si>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</si>
  <si>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</si>
  <si>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</si>
  <si>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</si>
  <si>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</si>
  <si>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</si>
  <si>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</si>
  <si>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</si>
  <si>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</si>
  <si>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</si>
  <si>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</si>
  <si>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</si>
  <si>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</si>
  <si>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</si>
  <si>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</si>
  <si>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</si>
  <si>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</si>
  <si>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</si>
  <si>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</si>
  <si>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</si>
  <si>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Каша Дружба молочная с маслом </t>
  </si>
  <si>
    <t xml:space="preserve">Чай витаминизированный </t>
  </si>
  <si>
    <t xml:space="preserve">Сыр 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</si>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</sst>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H11" sqref="H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/>
      <c r="D4" s="33" t="s">
        <v>28</v>
      </c>
      <c r="E4" s="15">
        <v>255</v>
      </c>
      <c r="F4" s="25">
        <v>14.09</v>
      </c>
      <c r="G4" s="25">
        <v>397.3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10.130000000000001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42</v>
      </c>
      <c r="D7" s="37" t="s">
        <v>30</v>
      </c>
      <c r="E7" s="30">
        <v>10</v>
      </c>
      <c r="F7" s="31">
        <v>15.97</v>
      </c>
      <c r="G7" s="25">
        <v>163.5</v>
      </c>
      <c r="H7" s="25">
        <v>2.7</v>
      </c>
      <c r="I7" s="25">
        <v>9.8699999999999992</v>
      </c>
      <c r="J7" s="43"/>
    </row>
    <row r="8" spans="1:10">
      <c r="A8" s="42"/>
      <c r="B8" s="29"/>
      <c r="C8" s="29">
        <v>2</v>
      </c>
      <c r="D8" s="37" t="s">
        <v>31</v>
      </c>
      <c r="E8" s="30">
        <v>20</v>
      </c>
      <c r="F8" s="31">
        <v>19</v>
      </c>
      <c r="G8" s="31">
        <v>79.900000000000006</v>
      </c>
      <c r="H8" s="31">
        <v>0.68</v>
      </c>
      <c r="I8" s="31">
        <v>0.64</v>
      </c>
      <c r="J8" s="45">
        <v>0.64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540</v>
      </c>
      <c r="F11" s="25">
        <f>SUM(F4:F10)</f>
        <v>64.69</v>
      </c>
      <c r="G11" s="15">
        <f t="shared" si="0"/>
        <v>860.69999999999993</v>
      </c>
      <c r="H11" s="15">
        <f t="shared" si="0"/>
        <v>27.48</v>
      </c>
      <c r="I11" s="15">
        <f t="shared" si="0"/>
        <v>43.41</v>
      </c>
      <c r="J11" s="16">
        <f t="shared" si="0"/>
        <v>63.339999999999996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2025-09-11T13:19:56Z</dcterms:modified>
</cp:coreProperties>
</file>