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<sst xmlns="http://schemas.openxmlformats.org/spreadsheetml/2006/main" count="31" uniqueCount="31">
  <si>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</si>
  <si>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</si>
  <si>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</si>
  <si>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</si>
  <si>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</si>
  <si>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</si>
  <si>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</si>
  <si>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</si>
  <si>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</si>
  <si>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</si>
  <si>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</si>
  <si>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</si>
  <si>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</si>
  <si>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</si>
  <si>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</si>
  <si>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</si>
  <si>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</si>
  <si>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</si>
  <si>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</si>
  <si>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</si>
  <si>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</si>
  <si>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</si>
  <si>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</si>
  <si>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</si>
  <si>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</si>
  <si>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</si>
  <si>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</si>
  <si>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</si>
  <si>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Чай с сахаром </t>
  </si>
  <si>
    <t>Каша гречневая, гуляш из говядины</t>
  </si>
  <si>
    <t>219/96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</si>
</sst>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30</v>
      </c>
      <c r="D4" s="33" t="s">
        <v>29</v>
      </c>
      <c r="E4" s="15">
        <v>295</v>
      </c>
      <c r="F4" s="25">
        <v>65</v>
      </c>
      <c r="G4" s="25">
        <v>397.3</v>
      </c>
      <c r="H4" s="25">
        <v>21.6</v>
      </c>
      <c r="I4" s="25">
        <v>20.2</v>
      </c>
      <c r="J4" s="43">
        <v>39.4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2.2999999999999998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550</v>
      </c>
      <c r="F11" s="25">
        <f>SUM(F4:F10)</f>
        <v>72.8</v>
      </c>
      <c r="G11" s="15">
        <f t="shared" si="0"/>
        <v>607</v>
      </c>
      <c r="H11" s="15">
        <f t="shared" si="0"/>
        <v>29.430000000000003</v>
      </c>
      <c r="I11" s="15">
        <f t="shared" si="0"/>
        <v>23.86</v>
      </c>
      <c r="J11" s="16">
        <f t="shared" si="0"/>
        <v>76.5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2025-09-08T12:54:40Z</dcterms:modified>
</cp:coreProperties>
</file>