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<sst xmlns="http://schemas.openxmlformats.org/spreadsheetml/2006/main" count="32" uniqueCount="32">
  <si>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</si>
  <si>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</si>
  <si>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</si>
  <si>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</si>
  <si>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</si>
  <si>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</si>
  <si>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</si>
  <si>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</si>
  <si>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</si>
  <si>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</si>
  <si>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</si>
  <si>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</si>
  <si>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</si>
  <si>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</si>
  <si>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</si>
  <si>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</si>
  <si>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</si>
  <si>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</si>
  <si>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</si>
  <si>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</si>
  <si>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</si>
  <si>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</si>
  <si>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</si>
  <si>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</si>
  <si>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</si>
  <si>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</si>
  <si>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</si>
  <si>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</si>
  <si>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Каша рисовая молочная  с маслом </t>
  </si>
  <si>
    <t xml:space="preserve">Чай витаминизированный </t>
  </si>
  <si>
    <t xml:space="preserve">Сыр </t>
  </si>
  <si>
    <t xml:space="preserve">Кондитерское изделие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</si>
</sst>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M15" sqref="M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114</v>
      </c>
      <c r="D4" s="33" t="s">
        <v>28</v>
      </c>
      <c r="E4" s="15">
        <v>185</v>
      </c>
      <c r="F4" s="25">
        <v>14.59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 ht="15.75" thickBot="1">
      <c r="A5" s="7"/>
      <c r="B5" s="1" t="s">
        <v>12</v>
      </c>
      <c r="C5" s="6">
        <v>294</v>
      </c>
      <c r="D5" s="34" t="s">
        <v>29</v>
      </c>
      <c r="E5" s="17">
        <v>200</v>
      </c>
      <c r="F5" s="26">
        <v>9.8000000000000007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42</v>
      </c>
      <c r="D7" s="37" t="s">
        <v>30</v>
      </c>
      <c r="E7" s="30">
        <v>10</v>
      </c>
      <c r="F7" s="31">
        <v>8.4499999999999993</v>
      </c>
      <c r="G7" s="25">
        <v>35.6</v>
      </c>
      <c r="H7" s="25">
        <v>2.6</v>
      </c>
      <c r="I7" s="25">
        <v>2.65</v>
      </c>
      <c r="J7" s="43">
        <v>0.35</v>
      </c>
    </row>
    <row r="8" spans="1:10">
      <c r="A8" s="42"/>
      <c r="B8" s="29"/>
      <c r="C8" s="29">
        <v>2</v>
      </c>
      <c r="D8" s="37" t="s">
        <v>31</v>
      </c>
      <c r="E8" s="30">
        <v>20</v>
      </c>
      <c r="F8" s="31">
        <v>24</v>
      </c>
      <c r="G8" s="31">
        <v>88</v>
      </c>
      <c r="H8" s="31">
        <v>1.5</v>
      </c>
      <c r="I8" s="31">
        <v>3.2</v>
      </c>
      <c r="J8" s="45">
        <v>13.4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470</v>
      </c>
      <c r="F11" s="25">
        <f>SUM(F4:F10)</f>
        <v>61.84</v>
      </c>
      <c r="G11" s="15">
        <f t="shared" si="0"/>
        <v>516.93000000000006</v>
      </c>
      <c r="H11" s="15">
        <f t="shared" si="0"/>
        <v>17.03</v>
      </c>
      <c r="I11" s="15">
        <f t="shared" si="0"/>
        <v>16.130000000000003</v>
      </c>
      <c r="J11" s="16">
        <f t="shared" si="0"/>
        <v>83.86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2025-04-22T16:15:16Z</dcterms:modified>
</cp:coreProperties>
</file>