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<sst xmlns="http://schemas.openxmlformats.org/spreadsheetml/2006/main" count="32" uniqueCount="32">
  <si>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</si>
  <si>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</si>
  <si>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</si>
  <si>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</si>
  <si>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</si>
  <si>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</si>
  <si>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</si>
  <si>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</si>
  <si>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</si>
  <si>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</si>
  <si>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</si>
  <si>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</si>
  <si>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</si>
  <si>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</si>
  <si>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</si>
  <si>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</si>
  <si>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</si>
  <si>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</si>
  <si>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</si>
  <si>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</si>
  <si>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</si>
  <si>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</si>
  <si>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</si>
  <si>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</si>
  <si>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</si>
  <si>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</si>
  <si>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</si>
  <si>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</si>
  <si>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>Каша рисовая молочная с маслом</t>
  </si>
  <si>
    <t xml:space="preserve">Чай витаминизированный </t>
  </si>
  <si>
    <t xml:space="preserve">Фрукт </t>
  </si>
  <si>
    <t xml:space="preserve">Плюшка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</si>
</sst>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28</v>
      </c>
      <c r="E4" s="15">
        <v>185</v>
      </c>
      <c r="F4" s="25">
        <v>14.59</v>
      </c>
      <c r="G4" s="25">
        <v>418.18</v>
      </c>
      <c r="H4" s="25">
        <v>20.89</v>
      </c>
      <c r="I4" s="25">
        <v>20.32</v>
      </c>
      <c r="J4" s="43">
        <v>39.130000000000003</v>
      </c>
    </row>
    <row r="5" spans="1:10" ht="15.75" thickBot="1">
      <c r="A5" s="7"/>
      <c r="B5" s="1" t="s">
        <v>12</v>
      </c>
      <c r="C5" s="6">
        <v>286</v>
      </c>
      <c r="D5" s="34" t="s">
        <v>29</v>
      </c>
      <c r="E5" s="17">
        <v>200</v>
      </c>
      <c r="F5" s="26">
        <v>9.8000000000000007</v>
      </c>
      <c r="G5" s="26">
        <v>7.5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30</v>
      </c>
      <c r="E7" s="30">
        <v>100</v>
      </c>
      <c r="F7" s="31">
        <v>20</v>
      </c>
      <c r="G7" s="31">
        <v>0.68</v>
      </c>
      <c r="H7" s="31">
        <v>0.64</v>
      </c>
      <c r="I7" s="31">
        <v>0.64</v>
      </c>
      <c r="J7" s="45">
        <v>66</v>
      </c>
    </row>
    <row r="8" spans="1:10">
      <c r="A8" s="42"/>
      <c r="B8" s="29"/>
      <c r="C8" s="29">
        <v>3</v>
      </c>
      <c r="D8" s="37" t="s">
        <v>31</v>
      </c>
      <c r="E8" s="30">
        <v>30</v>
      </c>
      <c r="F8" s="31">
        <v>30</v>
      </c>
      <c r="G8" s="31">
        <v>2.0699999999999998</v>
      </c>
      <c r="H8" s="31">
        <v>9.8699999999999992</v>
      </c>
      <c r="I8" s="31">
        <v>16.8</v>
      </c>
      <c r="J8" s="45">
        <v>163.5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570</v>
      </c>
      <c r="F11" s="25">
        <f>SUM(F4:F10)</f>
        <v>79.39</v>
      </c>
      <c r="G11" s="15">
        <f t="shared" si="0"/>
        <v>604.13</v>
      </c>
      <c r="H11" s="15">
        <f t="shared" si="0"/>
        <v>39.230000000000004</v>
      </c>
      <c r="I11" s="15">
        <f t="shared" si="0"/>
        <v>41.42</v>
      </c>
      <c r="J11" s="16">
        <f t="shared" si="0"/>
        <v>306.13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2025-04-10T16:03:23Z</dcterms:modified>
</cp:coreProperties>
</file>