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<sst xmlns="http://schemas.openxmlformats.org/spreadsheetml/2006/main" count="31" uniqueCount="31">
  <si>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</si>
  <si>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</si>
  <si>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</si>
  <si>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</si>
  <si>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</si>
  <si>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</si>
  <si>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</si>
  <si>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</si>
  <si>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</si>
  <si>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</si>
  <si>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</si>
  <si>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</si>
  <si>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</si>
  <si>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</si>
  <si>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</si>
  <si>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</si>
  <si>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</si>
  <si>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</si>
  <si>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</si>
  <si>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</si>
  <si>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</si>
  <si>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</si>
  <si>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</si>
  <si>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</si>
  <si>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</si>
  <si>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</si>
  <si>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</si>
  <si>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</si>
  <si>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>Макаронные изделия отварные с маслом, гуляш</t>
  </si>
  <si>
    <t xml:space="preserve">Чай с сахаром и лимоном </t>
  </si>
  <si>
    <t>227/92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</si>
</sst>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6" t="s">
        <v>30</v>
      </c>
      <c r="D4" s="33" t="s">
        <v>28</v>
      </c>
      <c r="E4" s="15">
        <v>240</v>
      </c>
      <c r="F4" s="25">
        <v>63.88</v>
      </c>
      <c r="G4" s="25">
        <v>418.18</v>
      </c>
      <c r="H4" s="25">
        <v>20.89</v>
      </c>
      <c r="I4" s="25">
        <v>20.32</v>
      </c>
      <c r="J4" s="43">
        <v>39.130000000000003</v>
      </c>
    </row>
    <row r="5" spans="1:10" ht="15.75" thickBot="1" x14ac:dyDescent="0.3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3.28</v>
      </c>
      <c r="G5" s="26">
        <v>7.5</v>
      </c>
      <c r="H5" s="26">
        <v>0.1</v>
      </c>
      <c r="I5" s="26">
        <v>0</v>
      </c>
      <c r="J5" s="44">
        <v>9.1</v>
      </c>
    </row>
    <row r="6" spans="1:10" ht="30" x14ac:dyDescent="0.25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9"/>
      <c r="D7" s="37"/>
      <c r="E7" s="30"/>
      <c r="F7" s="31"/>
      <c r="G7" s="31"/>
      <c r="H7" s="31"/>
      <c r="I7" s="31"/>
      <c r="J7" s="45"/>
    </row>
    <row r="8" spans="1:10" x14ac:dyDescent="0.25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495</v>
      </c>
      <c r="F11" s="25">
        <f>SUM(F4:F10)</f>
        <v>71.16</v>
      </c>
      <c r="G11" s="15">
        <f t="shared" si="0"/>
        <v>601.38</v>
      </c>
      <c r="H11" s="15">
        <f t="shared" si="0"/>
        <v>28.720000000000002</v>
      </c>
      <c r="I11" s="15">
        <f t="shared" si="0"/>
        <v>23.98</v>
      </c>
      <c r="J11" s="16">
        <f t="shared" si="0"/>
        <v>76.63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2025-04-09T13:37:12Z</dcterms:modified>
</cp:coreProperties>
</file>