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<sst xmlns="http://schemas.openxmlformats.org/spreadsheetml/2006/main" count="32" uniqueCount="32">
  <si>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</si>
  <si>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</si>
  <si>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</si>
  <si>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</si>
  <si>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</si>
  <si>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</si>
  <si>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</si>
  <si>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</si>
  <si>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</si>
  <si>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</si>
  <si>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</si>
  <si>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</si>
  <si>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</si>
  <si>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</si>
  <si>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</si>
  <si>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</si>
  <si>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</si>
  <si>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</si>
  <si>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</si>
  <si>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</si>
  <si>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</si>
  <si>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</si>
  <si>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</si>
  <si>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</si>
  <si>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</si>
  <si>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</si>
  <si>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</si>
  <si>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</si>
  <si>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Фрукт</t>
  </si>
  <si>
    <t xml:space="preserve">Каша рисовая молочная с маслом </t>
  </si>
  <si>
    <t xml:space="preserve">Чай с сахаром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</si>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</sst>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114</v>
      </c>
      <c r="D4" s="33" t="s">
        <v>29</v>
      </c>
      <c r="E4" s="15">
        <v>205</v>
      </c>
      <c r="F4" s="25">
        <v>14.59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 ht="15.75" thickBot="1" x14ac:dyDescent="0.3">
      <c r="A5" s="7"/>
      <c r="B5" s="1" t="s">
        <v>12</v>
      </c>
      <c r="C5" s="6">
        <v>283</v>
      </c>
      <c r="D5" s="34" t="s">
        <v>30</v>
      </c>
      <c r="E5" s="17">
        <v>200</v>
      </c>
      <c r="F5" s="26">
        <v>1.84</v>
      </c>
      <c r="G5" s="26">
        <v>35</v>
      </c>
      <c r="H5" s="26">
        <v>0.1</v>
      </c>
      <c r="I5" s="26">
        <v>0</v>
      </c>
      <c r="J5" s="44">
        <v>9.1</v>
      </c>
    </row>
    <row r="6" spans="1:10" ht="30" x14ac:dyDescent="0.25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38</v>
      </c>
      <c r="D7" s="37" t="s">
        <v>28</v>
      </c>
      <c r="E7" s="30">
        <v>100</v>
      </c>
      <c r="F7" s="31">
        <v>27</v>
      </c>
      <c r="G7" s="31">
        <v>0.68</v>
      </c>
      <c r="H7" s="31">
        <v>0.64</v>
      </c>
      <c r="I7" s="31">
        <v>0.64</v>
      </c>
      <c r="J7" s="45">
        <v>66</v>
      </c>
    </row>
    <row r="8" spans="1:10" x14ac:dyDescent="0.25">
      <c r="A8" s="42"/>
      <c r="B8" s="29"/>
      <c r="C8" s="29">
        <v>38</v>
      </c>
      <c r="D8" s="37" t="s">
        <v>31</v>
      </c>
      <c r="E8" s="30">
        <v>100</v>
      </c>
      <c r="F8" s="31">
        <v>33</v>
      </c>
      <c r="G8" s="31">
        <v>0.68</v>
      </c>
      <c r="H8" s="31">
        <v>0.64</v>
      </c>
      <c r="I8" s="31">
        <v>0.64</v>
      </c>
      <c r="J8" s="45">
        <v>66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660</v>
      </c>
      <c r="F11" s="25">
        <f>SUM(F4:F10)</f>
        <v>80.430000000000007</v>
      </c>
      <c r="G11" s="15">
        <f t="shared" si="0"/>
        <v>422.19</v>
      </c>
      <c r="H11" s="15">
        <f t="shared" si="0"/>
        <v>14.21</v>
      </c>
      <c r="I11" s="15">
        <f t="shared" si="0"/>
        <v>11.560000000000002</v>
      </c>
      <c r="J11" s="16">
        <f t="shared" si="0"/>
        <v>202.11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2025-03-27T15:36:19Z</dcterms:modified>
</cp:coreProperties>
</file>