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<sst xmlns="http://schemas.openxmlformats.org/spreadsheetml/2006/main" count="32" uniqueCount="32">
  <si>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</si>
  <si>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</si>
  <si>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</si>
  <si>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</si>
  <si>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</si>
  <si>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</si>
  <si>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</si>
  <si>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</si>
  <si>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</si>
  <si>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</si>
  <si>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</si>
  <si>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</si>
  <si>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</si>
  <si>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</si>
  <si>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</si>
  <si>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</si>
  <si>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</si>
  <si>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</si>
  <si>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</si>
  <si>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</si>
  <si>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</si>
  <si>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</si>
  <si>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</si>
  <si>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</si>
  <si>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</si>
  <si>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</si>
  <si>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</si>
  <si>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</si>
  <si>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>Кондитерское изделие</t>
  </si>
  <si>
    <t xml:space="preserve">Каша гречневая рассыпчатая, котлеты куриные с томатным соусом </t>
  </si>
  <si>
    <t xml:space="preserve">Чай с сахаром </t>
  </si>
  <si>
    <t>219/40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</si>
</sst>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2" sqref="G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31</v>
      </c>
      <c r="D4" s="33" t="s">
        <v>29</v>
      </c>
      <c r="E4" s="15">
        <v>245</v>
      </c>
      <c r="F4" s="25">
        <v>52</v>
      </c>
      <c r="G4" s="25">
        <v>451</v>
      </c>
      <c r="H4" s="25">
        <v>19.12</v>
      </c>
      <c r="I4" s="25">
        <v>16.600000000000001</v>
      </c>
      <c r="J4" s="43">
        <v>53</v>
      </c>
    </row>
    <row r="5" spans="1:10" ht="15.75" thickBot="1">
      <c r="A5" s="7"/>
      <c r="B5" s="1" t="s">
        <v>12</v>
      </c>
      <c r="C5" s="6">
        <v>283</v>
      </c>
      <c r="D5" s="34" t="s">
        <v>30</v>
      </c>
      <c r="E5" s="17">
        <v>200</v>
      </c>
      <c r="F5" s="26">
        <v>1.84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2</v>
      </c>
      <c r="D7" s="37" t="s">
        <v>28</v>
      </c>
      <c r="E7" s="30">
        <v>20</v>
      </c>
      <c r="F7" s="31">
        <v>12</v>
      </c>
      <c r="G7" s="31">
        <v>1.5</v>
      </c>
      <c r="H7" s="31">
        <v>3.2</v>
      </c>
      <c r="I7" s="31">
        <v>13.4</v>
      </c>
      <c r="J7" s="45">
        <v>88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520</v>
      </c>
      <c r="F11" s="25">
        <f>SUM(F4:F10)</f>
        <v>69.84</v>
      </c>
      <c r="G11" s="15">
        <f t="shared" si="0"/>
        <v>663.2</v>
      </c>
      <c r="H11" s="15">
        <f t="shared" si="0"/>
        <v>30.150000000000002</v>
      </c>
      <c r="I11" s="15">
        <f t="shared" si="0"/>
        <v>33.660000000000004</v>
      </c>
      <c r="J11" s="16">
        <f t="shared" si="0"/>
        <v>178.5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2025-03-22T22:27:23Z</dcterms:modified>
</cp:coreProperties>
</file>