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<sst xmlns="http://schemas.openxmlformats.org/spreadsheetml/2006/main" count="34" uniqueCount="33">
  <si>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</si>
  <si>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</si>
  <si>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</si>
  <si>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</si>
  <si>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</si>
  <si>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</si>
  <si>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</si>
  <si>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</si>
  <si>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</si>
  <si>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</si>
  <si>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</si>
  <si>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</si>
  <si>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</si>
  <si>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</si>
  <si>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</si>
  <si>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</si>
  <si>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</si>
  <si>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</si>
  <si>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</si>
  <si>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</si>
  <si>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</si>
  <si>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</si>
  <si>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</si>
  <si>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</si>
  <si>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</si>
  <si>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</si>
  <si>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</si>
  <si>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</si>
  <si>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 xml:space="preserve">Хлеб пшеничный обогащённый для детского питания  </t>
  </si>
  <si>
    <t>Чай с сахаром</t>
  </si>
  <si>
    <t xml:space="preserve">Картофельное пюре, тефтели куриные с томатным соусом </t>
  </si>
  <si>
    <t>Маринад овощной без томата</t>
  </si>
  <si>
    <t>241/219,1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</si>
</sst>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\-#,##0\ 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7" sqref="G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45734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32</v>
      </c>
      <c r="D4" s="33" t="s">
        <v>30</v>
      </c>
      <c r="E4" s="15">
        <v>250</v>
      </c>
      <c r="F4" s="25">
        <v>63.4</v>
      </c>
      <c r="G4" s="25">
        <v>348</v>
      </c>
      <c r="H4" s="25">
        <v>13.28</v>
      </c>
      <c r="I4" s="25">
        <v>17.239999999999998</v>
      </c>
      <c r="J4" s="43">
        <v>33.369999999999997</v>
      </c>
    </row>
    <row r="5" spans="1:10" x14ac:dyDescent="0.25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1.84</v>
      </c>
      <c r="G5" s="26">
        <v>155</v>
      </c>
      <c r="H5" s="26">
        <v>4.9000000000000004</v>
      </c>
      <c r="I5" s="26">
        <v>5.15</v>
      </c>
      <c r="J5" s="44">
        <v>26.4</v>
      </c>
    </row>
    <row r="6" spans="1:10" ht="30" x14ac:dyDescent="0.25">
      <c r="A6" s="7"/>
      <c r="B6" s="1" t="s">
        <v>23</v>
      </c>
      <c r="C6" s="47">
        <v>7</v>
      </c>
      <c r="D6" s="34" t="s">
        <v>28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 x14ac:dyDescent="0.25">
      <c r="A7" s="42"/>
      <c r="B7" s="29" t="s">
        <v>15</v>
      </c>
      <c r="C7" s="2">
        <v>23</v>
      </c>
      <c r="D7" s="34" t="s">
        <v>31</v>
      </c>
      <c r="E7" s="17">
        <v>60</v>
      </c>
      <c r="F7" s="26">
        <v>3.75</v>
      </c>
      <c r="G7" s="26">
        <v>0.9</v>
      </c>
      <c r="H7" s="26">
        <v>3.05</v>
      </c>
      <c r="I7" s="26">
        <v>5.7</v>
      </c>
      <c r="J7" s="26">
        <v>45.21</v>
      </c>
    </row>
    <row r="8" spans="1:10" x14ac:dyDescent="0.25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 x14ac:dyDescent="0.25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 x14ac:dyDescent="0.25">
      <c r="A11" s="4" t="s">
        <v>13</v>
      </c>
      <c r="B11" s="11" t="s">
        <v>20</v>
      </c>
      <c r="C11" s="6"/>
      <c r="D11" s="33"/>
      <c r="E11" s="15">
        <f t="shared" ref="E11:J11" si="0">SUM(E4:E10)</f>
        <v>565</v>
      </c>
      <c r="F11" s="25">
        <f t="shared" si="0"/>
        <v>73.989999999999995</v>
      </c>
      <c r="G11" s="15">
        <f t="shared" si="0"/>
        <v>679.6</v>
      </c>
      <c r="H11" s="15">
        <f t="shared" si="0"/>
        <v>28.96</v>
      </c>
      <c r="I11" s="15">
        <f t="shared" si="0"/>
        <v>31.75</v>
      </c>
      <c r="J11" s="16">
        <f t="shared" si="0"/>
        <v>133.38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216</cp:lastModifiedBy>
  <cp:lastPrinted>2021-05-18T10:32:40Z</cp:lastPrinted>
  <dcterms:created xsi:type="dcterms:W3CDTF">2015-06-05T18:19:34Z</dcterms:created>
  <dcterms:modified xsi:type="dcterms:W3CDTF">2025-03-17T12:48:13Z</dcterms:modified>
</cp:coreProperties>
</file>