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<sst xmlns="http://schemas.openxmlformats.org/spreadsheetml/2006/main" count="34" uniqueCount="34">
  <si>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</si>
  <si>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</si>
  <si>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</si>
  <si>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</si>
  <si>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</si>
  <si>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</si>
  <si>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</si>
  <si>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</si>
  <si>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</si>
  <si>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</si>
  <si>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</si>
  <si>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</si>
  <si>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</si>
  <si>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</si>
  <si>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</si>
  <si>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</si>
  <si>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</si>
  <si>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</si>
  <si>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</si>
  <si>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</si>
  <si>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</si>
  <si>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</si>
  <si>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</si>
  <si>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</si>
  <si>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</si>
  <si>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</si>
  <si>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</si>
  <si>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</si>
  <si>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Каша рисовая молочная  с маслом</t>
  </si>
  <si>
    <t xml:space="preserve">Сок </t>
  </si>
  <si>
    <t xml:space="preserve">Чай с сахаром </t>
  </si>
  <si>
    <t xml:space="preserve">Фрукт </t>
  </si>
  <si>
    <t xml:space="preserve">Сыр </t>
  </si>
  <si>
    <t xml:space="preserve">Хлеб пшеничный обогащённый для детского питания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</si>
</sst>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45716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28</v>
      </c>
      <c r="E4" s="15">
        <v>205</v>
      </c>
      <c r="F4" s="25">
        <v>14.59</v>
      </c>
      <c r="G4" s="25">
        <v>210.13</v>
      </c>
      <c r="H4" s="25">
        <v>5.0999999999999996</v>
      </c>
      <c r="I4" s="25">
        <v>6.62</v>
      </c>
      <c r="J4" s="43">
        <v>32.61</v>
      </c>
    </row>
    <row r="5" spans="1:10" x14ac:dyDescent="0.25">
      <c r="A5" s="7"/>
      <c r="B5" s="1" t="s">
        <v>12</v>
      </c>
      <c r="C5" s="2">
        <v>294</v>
      </c>
      <c r="D5" s="34" t="s">
        <v>30</v>
      </c>
      <c r="E5" s="17">
        <v>200</v>
      </c>
      <c r="F5" s="26">
        <v>1.84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 x14ac:dyDescent="0.25">
      <c r="A6" s="7"/>
      <c r="B6" s="1" t="s">
        <v>23</v>
      </c>
      <c r="C6" s="47">
        <v>7</v>
      </c>
      <c r="D6" s="34" t="s">
        <v>33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">
        <v>38</v>
      </c>
      <c r="D7" s="34" t="s">
        <v>31</v>
      </c>
      <c r="E7" s="17">
        <v>100</v>
      </c>
      <c r="F7" s="26">
        <v>16</v>
      </c>
      <c r="G7" s="31">
        <v>79.900000000000006</v>
      </c>
      <c r="H7" s="31">
        <v>0.68</v>
      </c>
      <c r="I7" s="31">
        <v>0.64</v>
      </c>
      <c r="J7" s="45">
        <v>16.66</v>
      </c>
    </row>
    <row r="8" spans="1:10" x14ac:dyDescent="0.25">
      <c r="A8" s="42"/>
      <c r="B8" s="29"/>
      <c r="C8" s="29">
        <v>42</v>
      </c>
      <c r="D8" s="37" t="s">
        <v>32</v>
      </c>
      <c r="E8" s="30">
        <v>10</v>
      </c>
      <c r="F8" s="31">
        <v>7.87</v>
      </c>
      <c r="G8" s="31">
        <v>35.56</v>
      </c>
      <c r="H8" s="31">
        <v>2.6</v>
      </c>
      <c r="I8" s="31">
        <v>2.65</v>
      </c>
      <c r="J8" s="45">
        <v>0.35</v>
      </c>
    </row>
    <row r="9" spans="1:10" x14ac:dyDescent="0.25">
      <c r="A9" s="42"/>
      <c r="B9" s="2"/>
      <c r="C9" s="2">
        <v>38</v>
      </c>
      <c r="D9" s="34" t="s">
        <v>29</v>
      </c>
      <c r="E9" s="17">
        <v>200</v>
      </c>
      <c r="F9" s="26">
        <v>33</v>
      </c>
      <c r="G9" s="26">
        <v>79.900000000000006</v>
      </c>
      <c r="H9" s="26">
        <v>2.6</v>
      </c>
      <c r="I9" s="26">
        <v>2.65</v>
      </c>
      <c r="J9" s="26">
        <v>0.35</v>
      </c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>SUM(E4:E10)</f>
        <v>770</v>
      </c>
      <c r="F11" s="25">
        <f>SUM(F4:F10)</f>
        <v>78.3</v>
      </c>
      <c r="G11" s="15">
        <f>SUM(G4:G10)</f>
        <v>642.81000000000006</v>
      </c>
      <c r="H11" s="15">
        <f>SUM(H4:H10)</f>
        <v>18.78</v>
      </c>
      <c r="I11" s="15">
        <f>SUM(I4:I10)</f>
        <v>16.23</v>
      </c>
      <c r="J11" s="16">
        <f>SUM(J4:J10)</f>
        <v>93.679999999999978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2025-02-27T11:38:27Z</dcterms:modified>
</cp:coreProperties>
</file>