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20" windowWidth="7470" windowHeight="1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E10" i="1"/>
  <c r="H10" i="1" l="1"/>
  <c r="I10" i="1" l="1"/>
  <c r="G10" i="1" l="1"/>
  <c r="J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<sst xmlns="http://schemas.openxmlformats.org/spreadsheetml/2006/main" count="34" uniqueCount="34">
  <si>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</si>
  <si>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</si>
  <si>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</si>
  <si>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</si>
  <si>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</si>
  <si>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</si>
  <si>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</si>
  <si>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</si>
  <si>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</si>
  <si>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</si>
  <si>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</si>
  <si>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</si>
  <si>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</si>
  <si>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</si>
  <si>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</si>
  <si>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</si>
  <si>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</si>
  <si>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</si>
  <si>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</si>
  <si>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</si>
  <si>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</si>
  <si>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</si>
  <si>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</si>
  <si>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</si>
  <si>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</si>
  <si>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</si>
  <si>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</si>
  <si>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</si>
  <si>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</si>
  <si>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</si>
  <si>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Чай с сахаром </t>
  </si>
  <si>
    <t xml:space="preserve">Каша гречневая рассыпчатая, котлеты куриные с томатным сосусом </t>
  </si>
  <si>
    <t>219/40</t>
  </si>
  <si>
    <t xml:space="preserve">Сыр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</si>
</sst>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\-#,##0\ 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11" sqref="L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45708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32</v>
      </c>
      <c r="D4" s="33" t="s">
        <v>31</v>
      </c>
      <c r="E4" s="15">
        <v>245</v>
      </c>
      <c r="F4" s="25">
        <v>51.83</v>
      </c>
      <c r="G4" s="25">
        <v>450.1</v>
      </c>
      <c r="H4" s="25">
        <v>18.170000000000002</v>
      </c>
      <c r="I4" s="25">
        <v>19.34</v>
      </c>
      <c r="J4" s="43">
        <v>53.12</v>
      </c>
    </row>
    <row r="5" spans="1:10" x14ac:dyDescent="0.25">
      <c r="A5" s="7"/>
      <c r="B5" s="1" t="s">
        <v>12</v>
      </c>
      <c r="C5" s="2">
        <v>286</v>
      </c>
      <c r="D5" s="34" t="s">
        <v>30</v>
      </c>
      <c r="E5" s="17">
        <v>200</v>
      </c>
      <c r="F5" s="26">
        <v>1.84</v>
      </c>
      <c r="G5" s="26">
        <v>61.62</v>
      </c>
      <c r="H5" s="26">
        <v>7.0000000000000007E-2</v>
      </c>
      <c r="I5" s="26">
        <v>0.01</v>
      </c>
      <c r="J5" s="44">
        <v>15.31</v>
      </c>
    </row>
    <row r="6" spans="1:10" ht="30" x14ac:dyDescent="0.25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 x14ac:dyDescent="0.25">
      <c r="A7" s="42"/>
      <c r="B7" s="29"/>
      <c r="C7" s="2">
        <v>42</v>
      </c>
      <c r="D7" s="34" t="s">
        <v>33</v>
      </c>
      <c r="E7" s="17">
        <v>10</v>
      </c>
      <c r="F7" s="26">
        <v>7.87</v>
      </c>
      <c r="G7" s="31">
        <v>88</v>
      </c>
      <c r="H7" s="31">
        <v>1.5</v>
      </c>
      <c r="I7" s="31">
        <v>3.2</v>
      </c>
      <c r="J7" s="45">
        <v>13.4</v>
      </c>
    </row>
    <row r="8" spans="1:10" x14ac:dyDescent="0.25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 x14ac:dyDescent="0.25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 x14ac:dyDescent="0.3">
      <c r="A10" s="7"/>
      <c r="B10" s="38"/>
      <c r="C10" s="38" t="s">
        <v>28</v>
      </c>
      <c r="D10" s="39"/>
      <c r="E10" s="40">
        <f>SUM(E4:E9)</f>
        <v>510</v>
      </c>
      <c r="F10" s="41">
        <f>SUM(F4:F9)</f>
        <v>66.540000000000006</v>
      </c>
      <c r="G10" s="41">
        <f>SUM(G4:G9)</f>
        <v>775.42000000000007</v>
      </c>
      <c r="H10" s="41">
        <f>SUM(H4:H9)</f>
        <v>27.470000000000002</v>
      </c>
      <c r="I10" s="41">
        <f>SUM(I4:I9)</f>
        <v>26.21</v>
      </c>
      <c r="J10" s="46">
        <f t="shared" ref="J10" si="0">SUM(J4:J9)</f>
        <v>110.22999999999999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216</cp:lastModifiedBy>
  <cp:lastPrinted>2021-05-18T10:32:40Z</cp:lastPrinted>
  <dcterms:created xsi:type="dcterms:W3CDTF">2015-06-05T18:19:34Z</dcterms:created>
  <dcterms:modified xsi:type="dcterms:W3CDTF">2025-02-19T10:02:49Z</dcterms:modified>
</cp:coreProperties>
</file>