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<sst xmlns="http://schemas.openxmlformats.org/spreadsheetml/2006/main" count="33" uniqueCount="33">
  <si>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</si>
  <si>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</si>
  <si>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</si>
  <si>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</si>
  <si>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</si>
  <si>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</si>
  <si>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</si>
  <si>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</si>
  <si>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</si>
  <si>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</si>
  <si>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</si>
  <si>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</si>
  <si>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</si>
  <si>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</si>
  <si>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</si>
  <si>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</si>
  <si>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</si>
  <si>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</si>
  <si>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</si>
  <si>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</si>
  <si>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</si>
  <si>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</si>
  <si>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</si>
  <si>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</si>
  <si>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</si>
  <si>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</si>
  <si>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</si>
  <si>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</si>
  <si>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</si>
  <si>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</si>
  <si>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>Макаронные изделия отварные с маслом, гуляш</t>
  </si>
  <si>
    <t xml:space="preserve">Чай  с сахаром </t>
  </si>
  <si>
    <t>227/92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</si>
</sst>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11" sqref="K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32</v>
      </c>
      <c r="D4" s="33" t="s">
        <v>30</v>
      </c>
      <c r="E4" s="15">
        <v>240</v>
      </c>
      <c r="F4" s="25">
        <v>65.83</v>
      </c>
      <c r="G4" s="25">
        <v>418.18</v>
      </c>
      <c r="H4" s="25">
        <v>19.89</v>
      </c>
      <c r="I4" s="25">
        <v>20.22</v>
      </c>
      <c r="J4" s="43">
        <v>39.130000000000003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2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/>
      <c r="D7" s="37"/>
      <c r="E7" s="30"/>
      <c r="F7" s="31"/>
      <c r="G7" s="31"/>
      <c r="H7" s="31"/>
      <c r="I7" s="31"/>
      <c r="J7" s="45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495</v>
      </c>
      <c r="F10" s="41">
        <f>SUM(F4:F9)</f>
        <v>72.83</v>
      </c>
      <c r="G10" s="41">
        <f>SUM(G4:G9)</f>
        <v>628.88</v>
      </c>
      <c r="H10" s="41">
        <f>SUM(H4:H9)</f>
        <v>27.720000000000002</v>
      </c>
      <c r="I10" s="41">
        <f>SUM(I4:I9)</f>
        <v>23.88</v>
      </c>
      <c r="J10" s="46">
        <f t="shared" ref="J10" si="0">SUM(J4:J9)</f>
        <v>76.63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2025-01-29T15:55:25Z</dcterms:modified>
</cp:coreProperties>
</file>