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<sst xmlns="http://schemas.openxmlformats.org/spreadsheetml/2006/main" count="34" uniqueCount="34">
  <si>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</si>
  <si>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</si>
  <si>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</si>
  <si>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</si>
  <si>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</si>
  <si>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</si>
  <si>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</si>
  <si>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</si>
  <si>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</si>
  <si>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</si>
  <si>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</si>
  <si>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</si>
  <si>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</si>
  <si>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</si>
  <si>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</si>
  <si>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</si>
  <si>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</si>
  <si>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</si>
  <si>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</si>
  <si>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</si>
  <si>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</si>
  <si>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</si>
  <si>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</si>
  <si>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</si>
  <si>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</si>
  <si>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</si>
  <si>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</si>
  <si>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</si>
  <si>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</si>
  <si>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</si>
  <si>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>Каша Артек молочная с маслом</t>
  </si>
  <si>
    <t xml:space="preserve">Чай  с сахаром и лимоном </t>
  </si>
  <si>
    <t xml:space="preserve">Масло сливочное </t>
  </si>
  <si>
    <t xml:space="preserve">Фрукт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</si>
</sst>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10" sqref="D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45685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3" t="s">
        <v>30</v>
      </c>
      <c r="E4" s="15">
        <v>245</v>
      </c>
      <c r="F4" s="25">
        <v>13</v>
      </c>
      <c r="G4" s="25">
        <v>451</v>
      </c>
      <c r="H4" s="25">
        <v>18.12</v>
      </c>
      <c r="I4" s="25">
        <v>16.600000000000001</v>
      </c>
      <c r="J4" s="43">
        <v>53</v>
      </c>
    </row>
    <row r="5" spans="1:10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4</v>
      </c>
      <c r="G5" s="26">
        <v>35</v>
      </c>
      <c r="H5" s="26">
        <v>0.1</v>
      </c>
      <c r="I5" s="26">
        <v>0</v>
      </c>
      <c r="J5" s="44">
        <v>9.1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365</v>
      </c>
      <c r="D7" s="37" t="s">
        <v>32</v>
      </c>
      <c r="E7" s="30">
        <v>10</v>
      </c>
      <c r="F7" s="31">
        <v>10</v>
      </c>
      <c r="G7" s="31">
        <v>66</v>
      </c>
      <c r="H7" s="31">
        <v>0.1</v>
      </c>
      <c r="I7" s="31">
        <v>7.25</v>
      </c>
      <c r="J7" s="45">
        <v>0.14000000000000001</v>
      </c>
    </row>
    <row r="8" spans="1:10">
      <c r="A8" s="42"/>
      <c r="B8" s="29"/>
      <c r="C8" s="29">
        <v>38</v>
      </c>
      <c r="D8" s="37" t="s">
        <v>33</v>
      </c>
      <c r="E8" s="30">
        <v>100</v>
      </c>
      <c r="F8" s="31">
        <v>35</v>
      </c>
      <c r="G8" s="31">
        <v>79.900000000000006</v>
      </c>
      <c r="H8" s="31">
        <v>0.68</v>
      </c>
      <c r="I8" s="31">
        <v>0.64</v>
      </c>
      <c r="J8" s="45">
        <v>16.66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610</v>
      </c>
      <c r="F10" s="41">
        <f>SUM(F4:F9)</f>
        <v>67</v>
      </c>
      <c r="G10" s="41">
        <f>SUM(G4:G9)</f>
        <v>807.6</v>
      </c>
      <c r="H10" s="41">
        <f>SUM(H4:H9)</f>
        <v>26.730000000000004</v>
      </c>
      <c r="I10" s="41">
        <f>SUM(I4:I9)</f>
        <v>28.150000000000002</v>
      </c>
      <c r="J10" s="46">
        <f t="shared" ref="J10" si="0">SUM(J4:J9)</f>
        <v>107.3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2025-01-27T15:41:43Z</dcterms:modified>
</cp:coreProperties>
</file>