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I10" i="1" l="1"/>
  <c r="F10" i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<sst xmlns="http://schemas.openxmlformats.org/spreadsheetml/2006/main" count="34" uniqueCount="34">
  <si>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</si>
  <si>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</si>
  <si>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</si>
  <si>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</si>
  <si>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</si>
  <si>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</si>
  <si>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</si>
  <si>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</si>
  <si>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</si>
  <si>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</si>
  <si>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</si>
  <si>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</si>
  <si>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</si>
  <si>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</si>
  <si>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</si>
  <si>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</si>
  <si>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</si>
  <si>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</si>
  <si>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</si>
  <si>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</si>
  <si>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</si>
  <si>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</si>
  <si>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</si>
  <si>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</si>
  <si>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</si>
  <si>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</si>
  <si>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</si>
  <si>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</si>
  <si>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</si>
  <si>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</si>
  <si>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рисовая молочная с маслом </t>
  </si>
  <si>
    <t xml:space="preserve">Чай витаминизированный </t>
  </si>
  <si>
    <t xml:space="preserve">Сыр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</si>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</sst>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30</v>
      </c>
      <c r="E4" s="15">
        <v>205</v>
      </c>
      <c r="F4" s="25">
        <v>14.64</v>
      </c>
      <c r="G4" s="25">
        <v>182.3</v>
      </c>
      <c r="H4" s="25">
        <v>4.95</v>
      </c>
      <c r="I4" s="25">
        <v>6.3</v>
      </c>
      <c r="J4" s="43">
        <v>26.53</v>
      </c>
    </row>
    <row r="5" spans="1:10" x14ac:dyDescent="0.25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10.36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42</v>
      </c>
      <c r="D7" s="37" t="s">
        <v>32</v>
      </c>
      <c r="E7" s="30">
        <v>10</v>
      </c>
      <c r="F7" s="31">
        <v>8.92</v>
      </c>
      <c r="G7" s="31">
        <v>43.9</v>
      </c>
      <c r="H7" s="31">
        <v>7.9</v>
      </c>
      <c r="I7" s="31">
        <v>3.7</v>
      </c>
      <c r="J7" s="45">
        <v>30.1</v>
      </c>
    </row>
    <row r="8" spans="1:10" x14ac:dyDescent="0.25">
      <c r="A8" s="42"/>
      <c r="B8" s="29"/>
      <c r="C8" s="29">
        <v>38</v>
      </c>
      <c r="D8" s="37" t="s">
        <v>33</v>
      </c>
      <c r="E8" s="30">
        <v>100</v>
      </c>
      <c r="F8" s="31">
        <v>35</v>
      </c>
      <c r="G8" s="31">
        <v>79.900000000000006</v>
      </c>
      <c r="H8" s="31">
        <v>0.64</v>
      </c>
      <c r="I8" s="31">
        <v>0.68</v>
      </c>
      <c r="J8" s="45">
        <v>16.66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570</v>
      </c>
      <c r="F10" s="41">
        <f>SUM(F4:F9)</f>
        <v>73.92</v>
      </c>
      <c r="G10" s="41">
        <f>SUM(G4:G9)</f>
        <v>543.41999999999996</v>
      </c>
      <c r="H10" s="41">
        <f>SUM(H4:H9)</f>
        <v>21.29</v>
      </c>
      <c r="I10" s="41">
        <f>SUM(I4:I9)</f>
        <v>14.349999999999998</v>
      </c>
      <c r="J10" s="46">
        <f t="shared" ref="J10" si="0">SUM(J4:J9)</f>
        <v>117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2025-01-16T13:35:33Z</dcterms:modified>
</cp:coreProperties>
</file>