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<sst xmlns="http://schemas.openxmlformats.org/spreadsheetml/2006/main" count="34" uniqueCount="34">
  <si>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</si>
  <si>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</si>
  <si>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</si>
  <si>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</si>
  <si>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</si>
  <si>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</si>
  <si>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</si>
  <si>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</si>
  <si>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</si>
  <si>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</si>
  <si>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</si>
  <si>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</si>
  <si>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</si>
  <si>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</si>
  <si>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</si>
  <si>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</si>
  <si>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</si>
  <si>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</si>
  <si>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</si>
  <si>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</si>
  <si>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</si>
  <si>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</si>
  <si>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</si>
  <si>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</si>
  <si>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</si>
  <si>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</si>
  <si>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</si>
  <si>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</si>
  <si>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</si>
  <si>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</si>
  <si>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Макаронные изделия отварные, гуляш </t>
  </si>
  <si>
    <t>Чай с сахаром и лимоном</t>
  </si>
  <si>
    <t xml:space="preserve">Фрукт </t>
  </si>
  <si>
    <t>227/92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</si>
</sst>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10" sqref="I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3" t="s">
        <v>30</v>
      </c>
      <c r="E4" s="15">
        <v>240</v>
      </c>
      <c r="F4" s="25">
        <v>56.83</v>
      </c>
      <c r="G4" s="25">
        <v>418.18</v>
      </c>
      <c r="H4" s="25">
        <v>19.89</v>
      </c>
      <c r="I4" s="25">
        <v>20.22</v>
      </c>
      <c r="J4" s="43">
        <v>2.63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3.61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32</v>
      </c>
      <c r="E7" s="30">
        <v>38</v>
      </c>
      <c r="F7" s="31">
        <v>7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533</v>
      </c>
      <c r="F10" s="41">
        <f>SUM(F4:F9)</f>
        <v>71.44</v>
      </c>
      <c r="G10" s="41">
        <f>SUM(G4:G9)</f>
        <v>708.78</v>
      </c>
      <c r="H10" s="41">
        <f>SUM(H4:H9)</f>
        <v>28.400000000000002</v>
      </c>
      <c r="I10" s="41">
        <f>SUM(I4:I9)</f>
        <v>24.52</v>
      </c>
      <c r="J10" s="46">
        <f t="shared" ref="J10" si="0">SUM(J4:J9)</f>
        <v>56.789999999999992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2024-12-18T16:24:17Z</dcterms:modified>
</cp:coreProperties>
</file>