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E10" i="1" l="1"/>
  <c r="I10" i="1" l="1"/>
  <c r="F10" i="1"/>
  <c r="G10" i="1" l="1"/>
  <c r="J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<sst xmlns="http://schemas.openxmlformats.org/spreadsheetml/2006/main" count="34" uniqueCount="34">
  <si>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</si>
  <si>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</si>
  <si>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</si>
  <si>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</si>
  <si>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</si>
  <si>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</si>
  <si>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</si>
  <si>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</si>
  <si>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</si>
  <si>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</si>
  <si>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</si>
  <si>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</si>
  <si>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</si>
  <si>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</si>
  <si>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</si>
  <si>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</si>
  <si>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</si>
  <si>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</si>
  <si>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</si>
  <si>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</si>
  <si>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</si>
  <si>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</si>
  <si>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</si>
  <si>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</si>
  <si>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</si>
  <si>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</si>
  <si>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</si>
  <si>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</si>
  <si>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</si>
  <si>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</si>
  <si>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Чай с сахаром и лимоном </t>
  </si>
  <si>
    <t xml:space="preserve">Макаронные изделя отварные с маслом, котлеты куриные с томатным соусом </t>
  </si>
  <si>
    <t>Сыр</t>
  </si>
  <si>
    <t>227/40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</si>
</sst>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240</v>
      </c>
      <c r="F4" s="25">
        <v>48.92</v>
      </c>
      <c r="G4" s="25">
        <v>405.2</v>
      </c>
      <c r="H4" s="25">
        <v>15.12</v>
      </c>
      <c r="I4" s="25">
        <v>16.649999999999999</v>
      </c>
      <c r="J4" s="43">
        <v>44.76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3.61</v>
      </c>
      <c r="G5" s="26">
        <v>35</v>
      </c>
      <c r="H5" s="26">
        <v>0.1</v>
      </c>
      <c r="I5" s="26">
        <v>0</v>
      </c>
      <c r="J5" s="44">
        <v>15.31</v>
      </c>
    </row>
    <row r="6" spans="1:10" ht="30" x14ac:dyDescent="0.25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/>
      <c r="C7" s="2">
        <v>42</v>
      </c>
      <c r="D7" s="34" t="s">
        <v>32</v>
      </c>
      <c r="E7" s="17">
        <v>10</v>
      </c>
      <c r="F7" s="26">
        <v>7.32</v>
      </c>
      <c r="G7" s="26">
        <v>35.56</v>
      </c>
      <c r="H7" s="26">
        <v>2.6</v>
      </c>
      <c r="I7" s="26">
        <v>2.65</v>
      </c>
      <c r="J7" s="26">
        <v>0.35</v>
      </c>
    </row>
    <row r="8" spans="1:10" x14ac:dyDescent="0.25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 x14ac:dyDescent="0.25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 t="s">
        <v>28</v>
      </c>
      <c r="D10" s="39"/>
      <c r="E10" s="40">
        <f>SUM(E4:E9)</f>
        <v>505</v>
      </c>
      <c r="F10" s="41">
        <f>SUM(F4:F9)</f>
        <v>63.85</v>
      </c>
      <c r="G10" s="41">
        <f>SUM(G4:G9)</f>
        <v>651.46</v>
      </c>
      <c r="H10" s="41">
        <f>SUM(H4:H9)</f>
        <v>25.55</v>
      </c>
      <c r="I10" s="41">
        <f>SUM(I4:I9)</f>
        <v>22.959999999999997</v>
      </c>
      <c r="J10" s="46">
        <f t="shared" ref="H10:J10" si="0">SUM(J4:J9)</f>
        <v>88.82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2024-11-27T10:58:17Z</dcterms:modified>
</cp:coreProperties>
</file>