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F10"/>
  <c r="G10" l="1"/>
  <c r="J10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<sst xmlns="http://schemas.openxmlformats.org/spreadsheetml/2006/main" count="35" uniqueCount="35">
  <si>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</si>
  <si>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</si>
  <si>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</si>
  <si>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</si>
  <si>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</si>
  <si>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</si>
  <si>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</si>
  <si>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</si>
  <si>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</si>
  <si>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</si>
  <si>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</si>
  <si>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</si>
  <si>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</si>
  <si>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</si>
  <si>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</si>
  <si>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</si>
  <si>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</si>
  <si>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</si>
  <si>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</si>
  <si>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</si>
  <si>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</si>
  <si>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</si>
  <si>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</si>
  <si>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</si>
  <si>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</si>
  <si>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</si>
  <si>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</si>
  <si>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</si>
  <si>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</si>
  <si>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</si>
  <si>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Кондитерское изделие </t>
  </si>
  <si>
    <t xml:space="preserve">Каша рисовая молочная с маслом </t>
  </si>
  <si>
    <t xml:space="preserve">Чай витаминизированный </t>
  </si>
  <si>
    <t xml:space="preserve">Сыр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</si>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</sst>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31</v>
      </c>
      <c r="E4" s="15">
        <v>205</v>
      </c>
      <c r="F4" s="25">
        <v>13.64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9.36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33</v>
      </c>
      <c r="E7" s="30">
        <v>10</v>
      </c>
      <c r="F7" s="31">
        <v>7.32</v>
      </c>
      <c r="G7" s="31">
        <v>35.56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>
        <v>3</v>
      </c>
      <c r="D8" s="37" t="s">
        <v>30</v>
      </c>
      <c r="E8" s="30">
        <v>30</v>
      </c>
      <c r="F8" s="31">
        <v>18</v>
      </c>
      <c r="G8" s="31">
        <v>163.5</v>
      </c>
      <c r="H8" s="31">
        <v>2.0699999999999998</v>
      </c>
      <c r="I8" s="31">
        <v>9.8699999999999992</v>
      </c>
      <c r="J8" s="45">
        <v>16.8</v>
      </c>
    </row>
    <row r="9" spans="1:10">
      <c r="A9" s="42"/>
      <c r="B9" s="2"/>
      <c r="C9" s="2">
        <v>38</v>
      </c>
      <c r="D9" s="34" t="s">
        <v>34</v>
      </c>
      <c r="E9" s="17">
        <v>100</v>
      </c>
      <c r="F9" s="26">
        <v>20</v>
      </c>
      <c r="G9" s="26">
        <v>79.900000000000006</v>
      </c>
      <c r="H9" s="26">
        <v>0.68</v>
      </c>
      <c r="I9" s="26">
        <v>0.64</v>
      </c>
      <c r="J9" s="26">
        <v>16.66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600</v>
      </c>
      <c r="F10" s="41">
        <f>SUM(F4:F9)</f>
        <v>72.319999999999993</v>
      </c>
      <c r="G10" s="41">
        <f>SUM(G4:G9)</f>
        <v>819.78999999999985</v>
      </c>
      <c r="H10" s="41">
        <f t="shared" ref="H10:J10" si="0">SUM(H4:H9)</f>
        <v>23.080000000000002</v>
      </c>
      <c r="I10" s="41">
        <f>SUM(I4:I9)</f>
        <v>28.589999999999996</v>
      </c>
      <c r="J10" s="46">
        <f t="shared" si="0"/>
        <v>121.21999999999998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2024-11-21T13:07:26Z</dcterms:modified>
</cp:coreProperties>
</file>