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F10"/>
  <c r="G10" l="1"/>
  <c r="J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<sst xmlns="http://schemas.openxmlformats.org/spreadsheetml/2006/main" count="35" uniqueCount="35">
  <si>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</si>
  <si>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</si>
  <si>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</si>
  <si>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</si>
  <si>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</si>
  <si>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</si>
  <si>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</si>
  <si>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</si>
  <si>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</si>
  <si>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</si>
  <si>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</si>
  <si>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</si>
  <si>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</si>
  <si>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</si>
  <si>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</si>
  <si>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</si>
  <si>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</si>
  <si>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</si>
  <si>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</si>
  <si>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</si>
  <si>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</si>
  <si>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</si>
  <si>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</si>
  <si>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</si>
  <si>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</si>
  <si>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</si>
  <si>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</si>
  <si>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</si>
  <si>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</si>
  <si>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</si>
  <si>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</si>
  <si>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 xml:space="preserve">Масло сливочное </t>
  </si>
  <si>
    <t xml:space="preserve">Кондитерское изделие </t>
  </si>
  <si>
    <t xml:space="preserve">Фрукт </t>
  </si>
  <si>
    <t xml:space="preserve">Чай витаминизированный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</si>
</sst>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30</v>
      </c>
      <c r="E4" s="15">
        <v>185</v>
      </c>
      <c r="F4" s="25">
        <v>10.55</v>
      </c>
      <c r="G4" s="25">
        <v>342.7</v>
      </c>
      <c r="H4" s="25">
        <v>12.52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296</v>
      </c>
      <c r="D5" s="34" t="s">
        <v>34</v>
      </c>
      <c r="E5" s="17">
        <v>200</v>
      </c>
      <c r="F5" s="26">
        <v>9.36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31</v>
      </c>
      <c r="E7" s="30">
        <v>10</v>
      </c>
      <c r="F7" s="31">
        <v>8.5</v>
      </c>
      <c r="G7" s="31">
        <v>35.6</v>
      </c>
      <c r="H7" s="31">
        <v>2.6</v>
      </c>
      <c r="I7" s="31">
        <v>2.65</v>
      </c>
      <c r="J7" s="45">
        <v>35.6</v>
      </c>
    </row>
    <row r="8" spans="1:10">
      <c r="A8" s="42"/>
      <c r="B8" s="29"/>
      <c r="C8" s="29">
        <v>3</v>
      </c>
      <c r="D8" s="37" t="s">
        <v>32</v>
      </c>
      <c r="E8" s="30">
        <v>60</v>
      </c>
      <c r="F8" s="31">
        <v>19</v>
      </c>
      <c r="G8" s="31">
        <v>42</v>
      </c>
      <c r="H8" s="31">
        <v>0.5</v>
      </c>
      <c r="I8" s="31">
        <v>3.04</v>
      </c>
      <c r="J8" s="45">
        <v>3.2</v>
      </c>
    </row>
    <row r="9" spans="1:10">
      <c r="A9" s="42"/>
      <c r="B9" s="2"/>
      <c r="C9" s="2">
        <v>38</v>
      </c>
      <c r="D9" s="34" t="s">
        <v>33</v>
      </c>
      <c r="E9" s="17">
        <v>100</v>
      </c>
      <c r="F9" s="26">
        <v>24</v>
      </c>
      <c r="G9" s="26">
        <v>69.900000000000006</v>
      </c>
      <c r="H9" s="26">
        <v>0.68</v>
      </c>
      <c r="I9" s="26">
        <v>0.64</v>
      </c>
      <c r="J9" s="26">
        <v>0.64</v>
      </c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610</v>
      </c>
      <c r="F10" s="41">
        <f>SUM(F4:F9)</f>
        <v>75.41</v>
      </c>
      <c r="G10" s="41">
        <f>SUM(G4:G9)</f>
        <v>820.9</v>
      </c>
      <c r="H10" s="41">
        <f t="shared" si="0"/>
        <v>28.930000000000003</v>
      </c>
      <c r="I10" s="41">
        <f>SUM(I4:I9)</f>
        <v>32.4</v>
      </c>
      <c r="J10" s="46">
        <f t="shared" si="0"/>
        <v>125.53999999999999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2024-11-12T18:14:29Z</dcterms:modified>
</cp:coreProperties>
</file>