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F10" i="1"/>
  <c r="G10" i="1" l="1"/>
  <c r="J10" i="1"/>
  <c r="H10" i="1"/>
  <c r="E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<sst xmlns="http://schemas.openxmlformats.org/spreadsheetml/2006/main" count="35" uniqueCount="35">
  <si>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</si>
  <si>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</si>
  <si>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</si>
  <si>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</si>
  <si>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</si>
  <si>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</si>
  <si>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</si>
  <si>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</si>
  <si>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</si>
  <si>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</si>
  <si>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</si>
  <si>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</si>
  <si>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</si>
  <si>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</si>
  <si>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</si>
  <si>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</si>
  <si>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</si>
  <si>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</si>
  <si>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</si>
  <si>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</si>
  <si>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</si>
  <si>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</si>
  <si>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</si>
  <si>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</si>
  <si>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</si>
  <si>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</si>
  <si>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</si>
  <si>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</si>
  <si>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</si>
  <si>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</si>
  <si>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Картофельное пюре, котлеты куриные с томатным соусом </t>
  </si>
  <si>
    <t xml:space="preserve">Чай с сахаром </t>
  </si>
  <si>
    <t>Сыр</t>
  </si>
  <si>
    <t>Салат из капусты</t>
  </si>
  <si>
    <t>241/219,1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</si>
</sst>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34</v>
      </c>
      <c r="D4" s="33" t="s">
        <v>30</v>
      </c>
      <c r="E4" s="15">
        <v>240</v>
      </c>
      <c r="F4" s="25">
        <v>53.21</v>
      </c>
      <c r="G4" s="25">
        <v>342.7</v>
      </c>
      <c r="H4" s="25">
        <v>12.52</v>
      </c>
      <c r="I4" s="25">
        <v>17.260000000000002</v>
      </c>
      <c r="J4" s="43">
        <v>31.3</v>
      </c>
    </row>
    <row r="5" spans="1:10" x14ac:dyDescent="0.25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1.92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 x14ac:dyDescent="0.25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9">
        <v>42</v>
      </c>
      <c r="D7" s="37" t="s">
        <v>32</v>
      </c>
      <c r="E7" s="30">
        <v>10</v>
      </c>
      <c r="F7" s="31">
        <v>7.32</v>
      </c>
      <c r="G7" s="31">
        <v>35.6</v>
      </c>
      <c r="H7" s="31">
        <v>2.6</v>
      </c>
      <c r="I7" s="31">
        <v>2.65</v>
      </c>
      <c r="J7" s="45">
        <v>35.6</v>
      </c>
    </row>
    <row r="8" spans="1:10" x14ac:dyDescent="0.25">
      <c r="A8" s="42"/>
      <c r="B8" s="29"/>
      <c r="C8" s="29">
        <v>4</v>
      </c>
      <c r="D8" s="37" t="s">
        <v>33</v>
      </c>
      <c r="E8" s="30">
        <v>60</v>
      </c>
      <c r="F8" s="31">
        <v>4</v>
      </c>
      <c r="G8" s="31">
        <v>42</v>
      </c>
      <c r="H8" s="31">
        <v>0.5</v>
      </c>
      <c r="I8" s="31">
        <v>3.04</v>
      </c>
      <c r="J8" s="45">
        <v>3.2</v>
      </c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 t="s">
        <v>28</v>
      </c>
      <c r="D10" s="39"/>
      <c r="E10" s="40">
        <f t="shared" ref="E10:J10" si="0">SUM(E4:E9)</f>
        <v>565</v>
      </c>
      <c r="F10" s="41">
        <f>SUM(F4:F9)</f>
        <v>70.45</v>
      </c>
      <c r="G10" s="41">
        <f>SUM(G4:G9)</f>
        <v>751</v>
      </c>
      <c r="H10" s="41">
        <f t="shared" si="0"/>
        <v>28.250000000000004</v>
      </c>
      <c r="I10" s="41">
        <f>SUM(I4:I9)</f>
        <v>31.76</v>
      </c>
      <c r="J10" s="46">
        <f t="shared" si="0"/>
        <v>124.89999999999999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2024-11-11T11:21:51Z</dcterms:modified>
</cp:coreProperties>
</file>