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<sst xmlns="http://schemas.openxmlformats.org/spreadsheetml/2006/main" count="34" uniqueCount="34">
  <si>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</si>
  <si>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</si>
  <si>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</si>
  <si>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</si>
  <si>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</si>
  <si>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</si>
  <si>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</si>
  <si>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</si>
  <si>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</si>
  <si>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</si>
  <si>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</si>
  <si>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</si>
  <si>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</si>
  <si>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</si>
  <si>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</si>
  <si>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</si>
  <si>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</si>
  <si>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</si>
  <si>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</si>
  <si>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</si>
  <si>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</si>
  <si>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</si>
  <si>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</si>
  <si>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</si>
  <si>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</si>
  <si>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</si>
  <si>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</si>
  <si>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</si>
  <si>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</si>
  <si>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</si>
  <si>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рисовая молочная с маслом </t>
  </si>
  <si>
    <t xml:space="preserve">Чай витаминизированный </t>
  </si>
  <si>
    <t xml:space="preserve">Масло сливочное </t>
  </si>
  <si>
    <t xml:space="preserve">Кондитерское изделие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</si>
</sst>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30</v>
      </c>
      <c r="E4" s="15">
        <v>205</v>
      </c>
      <c r="F4" s="25">
        <v>13.64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9.36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</v>
      </c>
      <c r="D7" s="37" t="s">
        <v>33</v>
      </c>
      <c r="E7" s="30">
        <v>30</v>
      </c>
      <c r="F7" s="31">
        <v>29</v>
      </c>
      <c r="G7" s="31">
        <v>163.5</v>
      </c>
      <c r="H7" s="31">
        <v>2.0699999999999998</v>
      </c>
      <c r="I7" s="31">
        <v>9.8699999999999992</v>
      </c>
      <c r="J7" s="45">
        <v>16.8</v>
      </c>
    </row>
    <row r="8" spans="1:10">
      <c r="A8" s="42"/>
      <c r="B8" s="29"/>
      <c r="C8" s="29">
        <v>365</v>
      </c>
      <c r="D8" s="37" t="s">
        <v>32</v>
      </c>
      <c r="E8" s="30">
        <v>10</v>
      </c>
      <c r="F8" s="31">
        <v>12.74</v>
      </c>
      <c r="G8" s="31">
        <v>66</v>
      </c>
      <c r="H8" s="31">
        <v>0.1</v>
      </c>
      <c r="I8" s="31">
        <v>7.3</v>
      </c>
      <c r="J8" s="45">
        <v>0.1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500</v>
      </c>
      <c r="F10" s="41">
        <f>SUM(F4:F9)</f>
        <v>68.739999999999995</v>
      </c>
      <c r="G10" s="41">
        <f>SUM(G4:G9)</f>
        <v>649.32999999999993</v>
      </c>
      <c r="H10" s="41">
        <f t="shared" si="0"/>
        <v>15.1</v>
      </c>
      <c r="I10" s="41">
        <f t="shared" si="0"/>
        <v>27.45</v>
      </c>
      <c r="J10" s="46">
        <f t="shared" si="0"/>
        <v>86.909999999999982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2024-11-07T16:31:48Z</dcterms:modified>
</cp:coreProperties>
</file>