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<sst xmlns="http://schemas.openxmlformats.org/spreadsheetml/2006/main" count="34" uniqueCount="34">
  <si>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</si>
  <si>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</si>
  <si>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</si>
  <si>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</si>
  <si>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</si>
  <si>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</si>
  <si>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</si>
  <si>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</si>
  <si>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</si>
  <si>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</si>
  <si>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</si>
  <si>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</si>
  <si>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</si>
  <si>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</si>
  <si>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</si>
  <si>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</si>
  <si>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</si>
  <si>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</si>
  <si>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</si>
  <si>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</si>
  <si>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</si>
  <si>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</si>
  <si>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</si>
  <si>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</si>
  <si>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</si>
  <si>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</si>
  <si>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</si>
  <si>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</si>
  <si>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</si>
  <si>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</si>
  <si>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Макаронные изделия отварные с маслом, гуляш</t>
  </si>
  <si>
    <t xml:space="preserve">Чай с сахаром и лимоном </t>
  </si>
  <si>
    <t xml:space="preserve">Фрукт </t>
  </si>
  <si>
    <t>227/92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</si>
</sst>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240</v>
      </c>
      <c r="F4" s="25">
        <v>49.12</v>
      </c>
      <c r="G4" s="25">
        <v>418.18</v>
      </c>
      <c r="H4" s="25">
        <v>19.89</v>
      </c>
      <c r="I4" s="25">
        <v>20.22</v>
      </c>
      <c r="J4" s="43">
        <v>39.130000000000003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3.61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3.6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100</v>
      </c>
      <c r="F7" s="31">
        <v>7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595</v>
      </c>
      <c r="F10" s="41">
        <f>SUM(F4:F9)</f>
        <v>63.33</v>
      </c>
      <c r="G10" s="41">
        <f>SUM(G4:G9)</f>
        <v>735.4</v>
      </c>
      <c r="H10" s="41">
        <f t="shared" si="0"/>
        <v>28.37</v>
      </c>
      <c r="I10" s="41">
        <f t="shared" si="0"/>
        <v>24.53</v>
      </c>
      <c r="J10" s="46">
        <f t="shared" si="0"/>
        <v>99.5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2024-11-06T14:50:57Z</dcterms:modified>
</cp:coreProperties>
</file>