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<sst xmlns="http://schemas.openxmlformats.org/spreadsheetml/2006/main" count="35" uniqueCount="35">
  <si>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</si>
  <si>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</si>
  <si>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</si>
  <si>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</si>
  <si>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</si>
  <si>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</si>
  <si>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</si>
  <si>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</si>
  <si>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</si>
  <si>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</si>
  <si>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</si>
  <si>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</si>
  <si>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</si>
  <si>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</si>
  <si>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</si>
  <si>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</si>
  <si>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</si>
  <si>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</si>
  <si>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</si>
  <si>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</si>
  <si>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</si>
  <si>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</si>
  <si>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</si>
  <si>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</si>
  <si>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</si>
  <si>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</si>
  <si>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</si>
  <si>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</si>
  <si>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</si>
  <si>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</si>
  <si>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Фрукт </t>
  </si>
  <si>
    <t xml:space="preserve">Чай с сахаром и лимоном </t>
  </si>
  <si>
    <t xml:space="preserve">Кондитерское изделие </t>
  </si>
  <si>
    <t>Каша Артек молочная с маслом</t>
  </si>
  <si>
    <t xml:space="preserve">Масло сливочное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</si>
</sst>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33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294</v>
      </c>
      <c r="D5" s="34" t="s">
        <v>31</v>
      </c>
      <c r="E5" s="17">
        <v>200</v>
      </c>
      <c r="F5" s="26">
        <v>3.6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34</v>
      </c>
      <c r="E7" s="30">
        <v>10</v>
      </c>
      <c r="F7" s="31">
        <v>8.5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30</v>
      </c>
      <c r="E8" s="30">
        <v>100</v>
      </c>
      <c r="F8" s="31">
        <v>20</v>
      </c>
      <c r="G8" s="31">
        <v>79.900000000000006</v>
      </c>
      <c r="H8" s="31">
        <v>0.64</v>
      </c>
      <c r="I8" s="31">
        <v>0.68</v>
      </c>
      <c r="J8" s="45">
        <v>23</v>
      </c>
    </row>
    <row r="9" spans="1:10">
      <c r="A9" s="42"/>
      <c r="B9" s="2"/>
      <c r="C9" s="2">
        <v>2</v>
      </c>
      <c r="D9" s="34" t="s">
        <v>32</v>
      </c>
      <c r="E9" s="17">
        <v>20</v>
      </c>
      <c r="F9" s="26">
        <v>19</v>
      </c>
      <c r="G9" s="26">
        <v>88</v>
      </c>
      <c r="H9" s="26">
        <v>1.5</v>
      </c>
      <c r="I9" s="26">
        <v>3.2</v>
      </c>
      <c r="J9" s="26">
        <v>13.4</v>
      </c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570</v>
      </c>
      <c r="F10" s="41">
        <f>SUM(F4:F9)</f>
        <v>65.650000000000006</v>
      </c>
      <c r="G10" s="41">
        <f>SUM(G4:G9)</f>
        <v>836.21999999999991</v>
      </c>
      <c r="H10" s="41">
        <f t="shared" si="0"/>
        <v>17.54</v>
      </c>
      <c r="I10" s="41">
        <f t="shared" si="0"/>
        <v>21.9</v>
      </c>
      <c r="J10" s="46">
        <f t="shared" si="0"/>
        <v>149.15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2024-11-04T16:49:46Z</dcterms:modified>
</cp:coreProperties>
</file>