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 l="1"/>
  <c r="J10"/>
  <c r="I10"/>
  <c r="H10"/>
  <c r="E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<sst xmlns="http://schemas.openxmlformats.org/spreadsheetml/2006/main" count="34" uniqueCount="34">
  <si>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</si>
  <si>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</si>
  <si>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</si>
  <si>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</si>
  <si>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</si>
  <si>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</si>
  <si>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</si>
  <si>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</si>
  <si>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</si>
  <si>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</si>
  <si>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</si>
  <si>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</si>
  <si>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</si>
  <si>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</si>
  <si>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</si>
  <si>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</si>
  <si>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</si>
  <si>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</si>
  <si>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</si>
  <si>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</si>
  <si>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</si>
  <si>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</si>
  <si>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</si>
  <si>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</si>
  <si>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</si>
  <si>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</si>
  <si>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</si>
  <si>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</si>
  <si>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</si>
  <si>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</si>
  <si>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Каша Дружба молочная с маслом </t>
  </si>
  <si>
    <t xml:space="preserve">Чай витаминизированный </t>
  </si>
  <si>
    <t>Сок</t>
  </si>
  <si>
    <t xml:space="preserve">Фрукт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</si>
</sst>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I13" sqref="I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45590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3" t="s">
        <v>30</v>
      </c>
      <c r="E4" s="15">
        <v>155</v>
      </c>
      <c r="F4" s="25">
        <v>10.89</v>
      </c>
      <c r="G4" s="25">
        <v>182.3</v>
      </c>
      <c r="H4" s="25">
        <v>4.95</v>
      </c>
      <c r="I4" s="25">
        <v>6.3</v>
      </c>
      <c r="J4" s="43">
        <v>25.53</v>
      </c>
    </row>
    <row r="5" spans="1:10">
      <c r="A5" s="7"/>
      <c r="B5" s="1" t="s">
        <v>12</v>
      </c>
      <c r="C5" s="2">
        <v>286</v>
      </c>
      <c r="D5" s="34" t="s">
        <v>31</v>
      </c>
      <c r="E5" s="17">
        <v>200</v>
      </c>
      <c r="F5" s="26">
        <v>5.82</v>
      </c>
      <c r="G5" s="26">
        <v>34</v>
      </c>
      <c r="H5" s="26">
        <v>0.1</v>
      </c>
      <c r="I5" s="26">
        <v>0</v>
      </c>
      <c r="J5" s="44">
        <v>9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4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/>
      <c r="D7" s="37" t="s">
        <v>32</v>
      </c>
      <c r="E7" s="30">
        <v>200</v>
      </c>
      <c r="F7" s="31">
        <v>29</v>
      </c>
      <c r="G7" s="31">
        <v>34</v>
      </c>
      <c r="H7" s="31">
        <v>5.3</v>
      </c>
      <c r="I7" s="31">
        <v>2.1</v>
      </c>
      <c r="J7" s="45">
        <v>3.6</v>
      </c>
    </row>
    <row r="8" spans="1:10">
      <c r="A8" s="42"/>
      <c r="B8" s="29"/>
      <c r="C8" s="29">
        <v>38</v>
      </c>
      <c r="D8" s="37" t="s">
        <v>33</v>
      </c>
      <c r="E8" s="30">
        <v>100</v>
      </c>
      <c r="F8" s="31">
        <v>20</v>
      </c>
      <c r="G8" s="31">
        <v>79.900000000000006</v>
      </c>
      <c r="H8" s="31">
        <v>0.64</v>
      </c>
      <c r="I8" s="31">
        <v>0.68</v>
      </c>
      <c r="J8" s="45">
        <v>23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 t="s">
        <v>28</v>
      </c>
      <c r="D10" s="39"/>
      <c r="E10" s="40">
        <f t="shared" ref="E10:J10" si="0">SUM(E4:E9)</f>
        <v>710</v>
      </c>
      <c r="F10" s="41">
        <f>SUM(F4:F9)</f>
        <v>69.710000000000008</v>
      </c>
      <c r="G10" s="41">
        <f>SUM(G4:G9)</f>
        <v>505.9</v>
      </c>
      <c r="H10" s="41">
        <f t="shared" si="0"/>
        <v>18.720000000000002</v>
      </c>
      <c r="I10" s="41">
        <f t="shared" si="0"/>
        <v>12.74</v>
      </c>
      <c r="J10" s="46">
        <f t="shared" si="0"/>
        <v>89.53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E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2024-10-24T15:58:37Z</dcterms:modified>
</cp:coreProperties>
</file>