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<sst xmlns="http://schemas.openxmlformats.org/spreadsheetml/2006/main" count="36" uniqueCount="35">
  <si>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</si>
  <si>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</si>
  <si>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</si>
  <si>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</si>
  <si>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</si>
  <si>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</si>
  <si>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</si>
  <si>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</si>
  <si>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</si>
  <si>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</si>
  <si>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</si>
  <si>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</si>
  <si>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</si>
  <si>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</si>
  <si>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</si>
  <si>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</si>
  <si>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</si>
  <si>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</si>
  <si>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</si>
  <si>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</si>
  <si>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</si>
  <si>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</si>
  <si>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</si>
  <si>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</si>
  <si>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</si>
  <si>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</si>
  <si>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</si>
  <si>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</si>
  <si>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</si>
  <si>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</si>
  <si>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>Каша Артек молочная с маслом</t>
  </si>
  <si>
    <t xml:space="preserve">Чай с сахаром и лимоном </t>
  </si>
  <si>
    <t xml:space="preserve">Масло сливочное </t>
  </si>
  <si>
    <t>Сок</t>
  </si>
  <si>
    <t xml:space="preserve">Фрукт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</si>
</sst>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10" sqref="I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45588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30</v>
      </c>
      <c r="E4" s="15">
        <v>185</v>
      </c>
      <c r="F4" s="25">
        <v>10.55</v>
      </c>
      <c r="G4" s="25">
        <v>365</v>
      </c>
      <c r="H4" s="25">
        <v>7.5</v>
      </c>
      <c r="I4" s="25">
        <v>7.1</v>
      </c>
      <c r="J4" s="43">
        <v>68.900000000000006</v>
      </c>
    </row>
    <row r="5" spans="1:10" x14ac:dyDescent="0.25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3.6</v>
      </c>
      <c r="G5" s="26">
        <v>35</v>
      </c>
      <c r="H5" s="26">
        <v>0.1</v>
      </c>
      <c r="I5" s="26">
        <v>0</v>
      </c>
      <c r="J5" s="44">
        <v>9.1</v>
      </c>
    </row>
    <row r="6" spans="1:10" ht="30" x14ac:dyDescent="0.25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 t="s">
        <v>15</v>
      </c>
      <c r="C7" s="29">
        <v>365</v>
      </c>
      <c r="D7" s="37" t="s">
        <v>32</v>
      </c>
      <c r="E7" s="30">
        <v>60</v>
      </c>
      <c r="F7" s="31">
        <v>8.5</v>
      </c>
      <c r="G7" s="31">
        <v>42</v>
      </c>
      <c r="H7" s="31">
        <v>0.5</v>
      </c>
      <c r="I7" s="31">
        <v>3.04</v>
      </c>
      <c r="J7" s="45">
        <v>3.2</v>
      </c>
    </row>
    <row r="8" spans="1:10" x14ac:dyDescent="0.25">
      <c r="A8" s="42"/>
      <c r="B8" s="29"/>
      <c r="C8" s="29"/>
      <c r="D8" s="37" t="s">
        <v>33</v>
      </c>
      <c r="E8" s="30">
        <v>200</v>
      </c>
      <c r="F8" s="31">
        <v>29</v>
      </c>
      <c r="G8" s="31">
        <v>0.68</v>
      </c>
      <c r="H8" s="31">
        <v>0.64</v>
      </c>
      <c r="I8" s="31">
        <v>2.5</v>
      </c>
      <c r="J8" s="45">
        <v>3.2</v>
      </c>
    </row>
    <row r="9" spans="1:10" x14ac:dyDescent="0.25">
      <c r="A9" s="42"/>
      <c r="B9" s="2"/>
      <c r="C9" s="2">
        <v>38</v>
      </c>
      <c r="D9" s="34" t="s">
        <v>34</v>
      </c>
      <c r="E9" s="17">
        <v>100</v>
      </c>
      <c r="F9" s="26">
        <v>15</v>
      </c>
      <c r="G9" s="26">
        <v>79.900000000000006</v>
      </c>
      <c r="H9" s="26">
        <v>0.64</v>
      </c>
      <c r="I9" s="26">
        <v>0.68</v>
      </c>
      <c r="J9" s="26">
        <v>16.66</v>
      </c>
    </row>
    <row r="10" spans="1:10" ht="15.75" thickBot="1" x14ac:dyDescent="0.3">
      <c r="A10" s="7"/>
      <c r="B10" s="38"/>
      <c r="C10" s="38" t="s">
        <v>28</v>
      </c>
      <c r="D10" s="39"/>
      <c r="E10" s="40">
        <f t="shared" ref="E10:J10" si="0">SUM(E4:E9)</f>
        <v>800</v>
      </c>
      <c r="F10" s="41">
        <f>SUM(F4:F9)</f>
        <v>70.650000000000006</v>
      </c>
      <c r="G10" s="41">
        <f>SUM(G4:G9)</f>
        <v>698.28</v>
      </c>
      <c r="H10" s="41">
        <f t="shared" si="0"/>
        <v>17.11</v>
      </c>
      <c r="I10" s="41">
        <f t="shared" si="0"/>
        <v>16.98</v>
      </c>
      <c r="J10" s="46">
        <f t="shared" si="0"/>
        <v>129.46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2024-10-22T13:30:15Z</dcterms:modified>
</cp:coreProperties>
</file>