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<sst xmlns="http://schemas.openxmlformats.org/spreadsheetml/2006/main" count="35" uniqueCount="35">
  <si>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</si>
  <si>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</si>
  <si>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</si>
  <si>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</si>
  <si>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</si>
  <si>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</si>
  <si>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</si>
  <si>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</si>
  <si>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</si>
  <si>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</si>
  <si>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</si>
  <si>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</si>
  <si>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</si>
  <si>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</si>
  <si>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</si>
  <si>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</si>
  <si>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</si>
  <si>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</si>
  <si>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</si>
  <si>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</si>
  <si>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</si>
  <si>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</si>
  <si>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</si>
  <si>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</si>
  <si>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</si>
  <si>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</si>
  <si>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</si>
  <si>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</si>
  <si>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</si>
  <si>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</si>
  <si>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Фрукт </t>
  </si>
  <si>
    <t xml:space="preserve">Каша рисовая молочная с маслом </t>
  </si>
  <si>
    <t>Чай витаминизированный</t>
  </si>
  <si>
    <t xml:space="preserve">Сыр </t>
  </si>
  <si>
    <t xml:space="preserve">Кондитерское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</si>
</sst>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11" sqref="I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31</v>
      </c>
      <c r="E4" s="15">
        <v>205</v>
      </c>
      <c r="F4" s="25">
        <v>13.64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 x14ac:dyDescent="0.25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9.36</v>
      </c>
      <c r="G5" s="26">
        <v>34</v>
      </c>
      <c r="H5" s="26">
        <v>0.1</v>
      </c>
      <c r="I5" s="26">
        <v>0</v>
      </c>
      <c r="J5" s="44">
        <v>9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38</v>
      </c>
      <c r="D7" s="37" t="s">
        <v>30</v>
      </c>
      <c r="E7" s="30">
        <v>100</v>
      </c>
      <c r="F7" s="31">
        <v>16.61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 x14ac:dyDescent="0.25">
      <c r="A8" s="42"/>
      <c r="B8" s="29"/>
      <c r="C8" s="29">
        <v>42</v>
      </c>
      <c r="D8" s="37" t="s">
        <v>33</v>
      </c>
      <c r="E8" s="30">
        <v>10</v>
      </c>
      <c r="F8" s="31">
        <v>7.39</v>
      </c>
      <c r="G8" s="31">
        <v>139.69999999999999</v>
      </c>
      <c r="H8" s="31">
        <v>4.7300000000000004</v>
      </c>
      <c r="I8" s="31">
        <v>0.66</v>
      </c>
      <c r="J8" s="45">
        <v>28.38</v>
      </c>
    </row>
    <row r="9" spans="1:10" x14ac:dyDescent="0.25">
      <c r="A9" s="42"/>
      <c r="B9" s="2"/>
      <c r="C9" s="2">
        <v>3</v>
      </c>
      <c r="D9" s="34" t="s">
        <v>34</v>
      </c>
      <c r="E9" s="17">
        <v>30</v>
      </c>
      <c r="F9" s="26">
        <v>18</v>
      </c>
      <c r="G9" s="26">
        <v>85</v>
      </c>
      <c r="H9" s="26">
        <v>2.5</v>
      </c>
      <c r="I9" s="26">
        <v>2.9</v>
      </c>
      <c r="J9" s="26">
        <v>12.6</v>
      </c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600</v>
      </c>
      <c r="F10" s="41">
        <f>SUM(F4:F9)</f>
        <v>69</v>
      </c>
      <c r="G10" s="41">
        <f>SUM(G4:G9)</f>
        <v>724.43000000000006</v>
      </c>
      <c r="H10" s="41">
        <f t="shared" si="0"/>
        <v>20.84</v>
      </c>
      <c r="I10" s="41">
        <f t="shared" si="0"/>
        <v>14.480000000000002</v>
      </c>
      <c r="J10" s="46">
        <f t="shared" si="0"/>
        <v>127.64999999999998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2024-10-17T10:25:36Z</dcterms:modified>
</cp:coreProperties>
</file>