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<sst xmlns="http://schemas.openxmlformats.org/spreadsheetml/2006/main" count="34" uniqueCount="34">
  <si>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</si>
  <si>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</si>
  <si>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</si>
  <si>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</si>
  <si>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</si>
  <si>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</si>
  <si>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</si>
  <si>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</si>
  <si>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</si>
  <si>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</si>
  <si>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</si>
  <si>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</si>
  <si>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</si>
  <si>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</si>
  <si>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</si>
  <si>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</si>
  <si>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</si>
  <si>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</si>
  <si>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</si>
  <si>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</si>
  <si>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</si>
  <si>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</si>
  <si>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</si>
  <si>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</si>
  <si>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</si>
  <si>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</si>
  <si>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</si>
  <si>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</si>
  <si>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</si>
  <si>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</si>
  <si>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</si>
  <si>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>Макаронные изделия отварные с маслом, гуляш</t>
  </si>
  <si>
    <t xml:space="preserve">Чай с сахаром и лимоном </t>
  </si>
  <si>
    <t>227/92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</si>
</sst>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31</v>
      </c>
      <c r="E4" s="15">
        <v>240</v>
      </c>
      <c r="F4" s="25">
        <v>56.89</v>
      </c>
      <c r="G4" s="25">
        <v>418.18</v>
      </c>
      <c r="H4" s="25">
        <v>19.89</v>
      </c>
      <c r="I4" s="25">
        <v>20.22</v>
      </c>
      <c r="J4" s="43">
        <v>38.130000000000003</v>
      </c>
    </row>
    <row r="5" spans="1:10" x14ac:dyDescent="0.25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3.61</v>
      </c>
      <c r="G5" s="26">
        <v>34</v>
      </c>
      <c r="H5" s="26">
        <v>0.1</v>
      </c>
      <c r="I5" s="26">
        <v>0</v>
      </c>
      <c r="J5" s="44">
        <v>9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38</v>
      </c>
      <c r="D7" s="37" t="s">
        <v>30</v>
      </c>
      <c r="E7" s="30">
        <v>100</v>
      </c>
      <c r="F7" s="31">
        <v>25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 x14ac:dyDescent="0.25">
      <c r="A8" s="42"/>
      <c r="B8" s="2"/>
      <c r="C8" s="2"/>
      <c r="D8" s="34"/>
      <c r="E8" s="17"/>
      <c r="F8" s="26"/>
      <c r="G8" s="26"/>
      <c r="H8" s="26"/>
      <c r="I8" s="26"/>
      <c r="J8" s="26"/>
    </row>
    <row r="9" spans="1:10" ht="15.75" thickBot="1" x14ac:dyDescent="0.3">
      <c r="A9" s="7"/>
      <c r="B9" s="38"/>
      <c r="C9" s="38" t="s">
        <v>28</v>
      </c>
      <c r="D9" s="39"/>
      <c r="E9" s="40">
        <f t="shared" ref="E9:J9" si="0">SUM(E4:E8)</f>
        <v>595</v>
      </c>
      <c r="F9" s="41">
        <f>SUM(F4:F8)</f>
        <v>89.5</v>
      </c>
      <c r="G9" s="41">
        <f>SUM(G4:G8)</f>
        <v>707.78</v>
      </c>
      <c r="H9" s="41">
        <f t="shared" si="0"/>
        <v>28.400000000000002</v>
      </c>
      <c r="I9" s="41">
        <f t="shared" si="0"/>
        <v>24.52</v>
      </c>
      <c r="J9" s="46">
        <f t="shared" si="0"/>
        <v>92.19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2024-10-03T10:22:58Z</dcterms:modified>
</cp:coreProperties>
</file>