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G10" i="1" l="1"/>
  <c r="J10" i="1"/>
  <c r="I10" i="1"/>
  <c r="H10" i="1"/>
  <c r="E10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<sst xmlns="http://schemas.openxmlformats.org/spreadsheetml/2006/main" count="35" uniqueCount="34">
  <si>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</si>
  <si>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</si>
  <si>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</si>
  <si>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</si>
  <si>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</si>
  <si>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</si>
  <si>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</si>
  <si>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</si>
  <si>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</si>
  <si>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</si>
  <si>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</si>
  <si>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</si>
  <si>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</si>
  <si>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</si>
  <si>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</si>
  <si>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</si>
  <si>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</si>
  <si>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</si>
  <si>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</si>
  <si>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</si>
  <si>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</si>
  <si>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</si>
  <si>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</si>
  <si>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</si>
  <si>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</si>
  <si>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</si>
  <si>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</si>
  <si>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</si>
  <si>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</si>
  <si>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Чай с сахаром </t>
  </si>
  <si>
    <t xml:space="preserve">Хлеб пшеничный обогащённый для детского питания </t>
  </si>
  <si>
    <t xml:space="preserve">Картофельное пюре, тефтели куриные с томатным соусом </t>
  </si>
  <si>
    <t>Салат изкапусты с морковью</t>
  </si>
  <si>
    <t>241/219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</si>
</sst>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\-#,##0\ 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0" borderId="18" xfId="0" applyBorder="1"/>
    <xf numFmtId="164" fontId="0" fillId="2" borderId="1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27</v>
      </c>
      <c r="C1" s="51"/>
      <c r="D1" s="52"/>
      <c r="E1" t="s">
        <v>22</v>
      </c>
      <c r="F1" s="24"/>
      <c r="I1" t="s">
        <v>1</v>
      </c>
      <c r="J1" s="23">
        <v>45559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33</v>
      </c>
      <c r="D4" s="33" t="s">
        <v>31</v>
      </c>
      <c r="E4" s="15">
        <v>240</v>
      </c>
      <c r="F4" s="25">
        <v>56.81</v>
      </c>
      <c r="G4" s="25">
        <v>348</v>
      </c>
      <c r="H4" s="25">
        <v>13.28</v>
      </c>
      <c r="I4" s="25">
        <v>17.239999999999998</v>
      </c>
      <c r="J4" s="43">
        <v>33.369999999999997</v>
      </c>
    </row>
    <row r="5" spans="1:10" x14ac:dyDescent="0.25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1.92</v>
      </c>
      <c r="G5" s="26">
        <v>34</v>
      </c>
      <c r="H5" s="26">
        <v>0.1</v>
      </c>
      <c r="I5" s="26">
        <v>0</v>
      </c>
      <c r="J5" s="44">
        <v>9</v>
      </c>
    </row>
    <row r="6" spans="1:10" ht="30" x14ac:dyDescent="0.25">
      <c r="A6" s="7"/>
      <c r="B6" s="1" t="s">
        <v>23</v>
      </c>
      <c r="C6" s="48">
        <v>7</v>
      </c>
      <c r="D6" s="34" t="s">
        <v>30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 x14ac:dyDescent="0.25">
      <c r="A7" s="42"/>
      <c r="B7" s="47" t="s">
        <v>15</v>
      </c>
      <c r="C7" s="49">
        <v>4</v>
      </c>
      <c r="D7" s="37" t="s">
        <v>32</v>
      </c>
      <c r="E7" s="30">
        <v>60</v>
      </c>
      <c r="F7" s="31">
        <v>3.11</v>
      </c>
      <c r="G7" s="31">
        <v>42</v>
      </c>
      <c r="H7" s="31">
        <v>0.5</v>
      </c>
      <c r="I7" s="31">
        <v>3.04</v>
      </c>
      <c r="J7" s="45">
        <v>3.2</v>
      </c>
    </row>
    <row r="8" spans="1:10" x14ac:dyDescent="0.25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 x14ac:dyDescent="0.25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 x14ac:dyDescent="0.3">
      <c r="A10" s="7"/>
      <c r="B10" s="38"/>
      <c r="C10" s="38" t="s">
        <v>28</v>
      </c>
      <c r="D10" s="39"/>
      <c r="E10" s="40">
        <f t="shared" ref="E10:J10" si="0">SUM(E4:E9)</f>
        <v>555</v>
      </c>
      <c r="F10" s="41">
        <f>SUM(F4:F9)</f>
        <v>65.84</v>
      </c>
      <c r="G10" s="41">
        <f>SUM(G4:G9)</f>
        <v>599.70000000000005</v>
      </c>
      <c r="H10" s="41">
        <f t="shared" si="0"/>
        <v>21.61</v>
      </c>
      <c r="I10" s="41">
        <f t="shared" si="0"/>
        <v>23.939999999999998</v>
      </c>
      <c r="J10" s="46">
        <f t="shared" si="0"/>
        <v>73.97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216</cp:lastModifiedBy>
  <cp:lastPrinted>2021-05-18T10:32:40Z</cp:lastPrinted>
  <dcterms:created xsi:type="dcterms:W3CDTF">2015-06-05T18:19:34Z</dcterms:created>
  <dcterms:modified xsi:type="dcterms:W3CDTF">2024-09-23T13:59:05Z</dcterms:modified>
</cp:coreProperties>
</file>