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7470" windowHeight="1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<sst xmlns="http://schemas.openxmlformats.org/spreadsheetml/2006/main" count="33" uniqueCount="33">
  <si>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</si>
  <si>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</si>
  <si>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</si>
  <si>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</si>
  <si>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</si>
  <si>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</si>
  <si>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</si>
  <si>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</si>
  <si>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</si>
  <si>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</si>
  <si>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</si>
  <si>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</si>
  <si>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</si>
  <si>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</si>
  <si>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</si>
  <si>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</si>
  <si>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</si>
  <si>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</si>
  <si>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</si>
  <si>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</si>
  <si>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</si>
  <si>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</si>
  <si>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</si>
  <si>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</si>
  <si>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</si>
  <si>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</si>
  <si>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</si>
  <si>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</si>
  <si>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</si>
  <si>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</si>
  <si>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 xml:space="preserve">Чай с лимоном </t>
  </si>
  <si>
    <t xml:space="preserve">Сыр </t>
  </si>
  <si>
    <t>Каша гречневая рассыпчатая, котлеты куриные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</si>
</sst>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O6" sqref="O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45547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179</v>
      </c>
      <c r="D4" s="33" t="s">
        <v>32</v>
      </c>
      <c r="E4" s="15">
        <v>245</v>
      </c>
      <c r="F4" s="25">
        <v>49.43</v>
      </c>
      <c r="G4" s="25">
        <v>350</v>
      </c>
      <c r="H4" s="25">
        <v>18.12</v>
      </c>
      <c r="I4" s="25">
        <v>16.579999999999998</v>
      </c>
      <c r="J4" s="43">
        <v>53.26</v>
      </c>
    </row>
    <row r="5" spans="1:10" x14ac:dyDescent="0.25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3.6</v>
      </c>
      <c r="G5" s="26">
        <v>62</v>
      </c>
      <c r="H5" s="26">
        <v>7.0000000000000007E-2</v>
      </c>
      <c r="I5" s="26">
        <v>0.01</v>
      </c>
      <c r="J5" s="44">
        <v>15.3</v>
      </c>
    </row>
    <row r="6" spans="1:10" ht="30" x14ac:dyDescent="0.25">
      <c r="A6" s="7"/>
      <c r="B6" s="1" t="s">
        <v>23</v>
      </c>
      <c r="C6" s="2">
        <v>1.1000000000000001</v>
      </c>
      <c r="D6" s="34" t="s">
        <v>29</v>
      </c>
      <c r="E6" s="17">
        <v>30</v>
      </c>
      <c r="F6" s="26">
        <v>3.6</v>
      </c>
      <c r="G6" s="26">
        <v>78</v>
      </c>
      <c r="H6" s="26">
        <v>2.4300000000000002</v>
      </c>
      <c r="I6" s="26">
        <v>0.27</v>
      </c>
      <c r="J6" s="44">
        <v>16.5</v>
      </c>
    </row>
    <row r="7" spans="1:10" x14ac:dyDescent="0.25">
      <c r="A7" s="7"/>
      <c r="B7" s="29"/>
      <c r="C7" s="29">
        <v>42</v>
      </c>
      <c r="D7" s="37" t="s">
        <v>31</v>
      </c>
      <c r="E7" s="30">
        <v>20</v>
      </c>
      <c r="F7" s="31">
        <v>14.63</v>
      </c>
      <c r="G7" s="31">
        <v>35.56</v>
      </c>
      <c r="H7" s="31">
        <v>2.6</v>
      </c>
      <c r="I7" s="31">
        <v>2.65</v>
      </c>
      <c r="J7" s="45">
        <v>0.35</v>
      </c>
    </row>
    <row r="8" spans="1:10" x14ac:dyDescent="0.25">
      <c r="A8" s="42"/>
      <c r="B8" s="29"/>
      <c r="C8" s="29"/>
      <c r="D8" s="37"/>
      <c r="E8" s="30"/>
      <c r="F8" s="31"/>
      <c r="G8" s="31"/>
      <c r="H8" s="31"/>
      <c r="I8" s="31"/>
      <c r="J8" s="46"/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 t="s">
        <v>28</v>
      </c>
      <c r="D10" s="39"/>
      <c r="E10" s="40">
        <f t="shared" ref="E10:J10" si="0">SUM(E4:E9)</f>
        <v>495</v>
      </c>
      <c r="F10" s="41">
        <f t="shared" si="0"/>
        <v>71.260000000000005</v>
      </c>
      <c r="G10" s="41">
        <f t="shared" si="0"/>
        <v>525.55999999999995</v>
      </c>
      <c r="H10" s="41">
        <f t="shared" si="0"/>
        <v>23.220000000000002</v>
      </c>
      <c r="I10" s="41">
        <f t="shared" si="0"/>
        <v>19.509999999999998</v>
      </c>
      <c r="J10" s="47">
        <f t="shared" si="0"/>
        <v>85.41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2024-09-11T17:04:20Z</dcterms:modified>
</cp:coreProperties>
</file>