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<sst xmlns="http://schemas.openxmlformats.org/spreadsheetml/2006/main" count="47" uniqueCount="47">
  <si>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</si>
  <si>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</si>
  <si>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</si>
  <si>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</si>
  <si>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</si>
  <si>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</si>
  <si>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</si>
  <si>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</si>
  <si>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</si>
  <si>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</si>
  <si>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</si>
  <si>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</si>
  <si>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</si>
  <si>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</si>
  <si>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</si>
  <si>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</si>
  <si>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</si>
  <si>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</si>
  <si>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</si>
  <si>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</si>
  <si>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</si>
  <si>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</si>
  <si>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</si>
  <si>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</si>
  <si>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</si>
  <si>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</si>
  <si>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</si>
  <si>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</si>
  <si>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</si>
  <si>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 xml:space="preserve">Хлеб пшеничный </t>
  </si>
  <si>
    <t>1</t>
  </si>
  <si>
    <t>122,6</t>
  </si>
  <si>
    <t>0,495</t>
  </si>
  <si>
    <t>4,46</t>
  </si>
  <si>
    <t xml:space="preserve">Чай витаминизированный </t>
  </si>
  <si>
    <t>0,1</t>
  </si>
  <si>
    <t>9,1</t>
  </si>
  <si>
    <t>82,7</t>
  </si>
  <si>
    <t xml:space="preserve">Каша пшённая молочная с маслом, тефтели куриные с тамтным соусом </t>
  </si>
  <si>
    <t>123/219</t>
  </si>
  <si>
    <t>371</t>
  </si>
  <si>
    <t>15,68</t>
  </si>
  <si>
    <t>17,88</t>
  </si>
  <si>
    <t>35,37</t>
  </si>
  <si>
    <t>523,53</t>
  </si>
  <si>
    <t>20,4</t>
  </si>
  <si>
    <t>18,67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</si>
</sst>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45434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39</v>
      </c>
      <c r="D4" s="33" t="s">
        <v>38</v>
      </c>
      <c r="E4" s="25">
        <v>245</v>
      </c>
      <c r="F4" s="25">
        <v>55.36</v>
      </c>
      <c r="G4" s="38" t="s">
        <v>40</v>
      </c>
      <c r="H4" s="38" t="s">
        <v>41</v>
      </c>
      <c r="I4" s="38" t="s">
        <v>42</v>
      </c>
      <c r="J4" s="39" t="s">
        <v>43</v>
      </c>
      <c r="K4" s="41"/>
    </row>
    <row r="5" spans="1:11">
      <c r="A5" s="7"/>
      <c r="B5" s="1" t="s">
        <v>11</v>
      </c>
      <c r="C5" s="2">
        <v>274</v>
      </c>
      <c r="D5" s="34" t="s">
        <v>34</v>
      </c>
      <c r="E5" s="26">
        <v>200</v>
      </c>
      <c r="F5" s="26">
        <v>9.18</v>
      </c>
      <c r="G5" s="46">
        <v>35</v>
      </c>
      <c r="H5" s="24" t="s">
        <v>35</v>
      </c>
      <c r="I5" s="24" t="s">
        <v>28</v>
      </c>
      <c r="J5" s="40" t="s">
        <v>36</v>
      </c>
      <c r="K5" s="41"/>
    </row>
    <row r="6" spans="1:11">
      <c r="A6" s="7"/>
      <c r="B6" s="1" t="s">
        <v>26</v>
      </c>
      <c r="C6" s="24" t="s">
        <v>30</v>
      </c>
      <c r="D6" s="34" t="s">
        <v>29</v>
      </c>
      <c r="E6" s="26">
        <v>55</v>
      </c>
      <c r="F6" s="26">
        <v>4.45</v>
      </c>
      <c r="G6" s="24" t="s">
        <v>31</v>
      </c>
      <c r="H6" s="24" t="s">
        <v>33</v>
      </c>
      <c r="I6" s="24" t="s">
        <v>32</v>
      </c>
      <c r="J6" s="40" t="s">
        <v>27</v>
      </c>
      <c r="K6" s="41"/>
    </row>
    <row r="7" spans="1:11">
      <c r="A7" s="7"/>
      <c r="B7" s="2"/>
      <c r="C7" s="24"/>
      <c r="D7" s="34"/>
      <c r="E7" s="26"/>
      <c r="F7" s="26"/>
      <c r="G7" s="24"/>
      <c r="H7" s="24"/>
      <c r="I7" s="24"/>
      <c r="J7" s="40"/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500</v>
      </c>
      <c r="F10" s="27">
        <f>SUM(F4:F9)</f>
        <v>68.989999999999995</v>
      </c>
      <c r="G10" s="42" t="s">
        <v>44</v>
      </c>
      <c r="H10" s="42" t="s">
        <v>45</v>
      </c>
      <c r="I10" s="42" t="s">
        <v>46</v>
      </c>
      <c r="J10" s="43" t="s">
        <v>37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2024-05-21T11:21:15Z</dcterms:modified>
</cp:coreProperties>
</file>