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<sst xmlns="http://schemas.openxmlformats.org/spreadsheetml/2006/main" count="47" uniqueCount="47">
  <si>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</si>
  <si>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</si>
  <si>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</si>
  <si>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</si>
  <si>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</si>
  <si>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</si>
  <si>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</si>
  <si>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</si>
  <si>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</si>
  <si>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</si>
  <si>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</si>
  <si>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</si>
  <si>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</si>
  <si>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</si>
  <si>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</si>
  <si>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</si>
  <si>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</si>
  <si>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</si>
  <si>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</si>
  <si>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</si>
  <si>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</si>
  <si>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</si>
  <si>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</si>
  <si>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</si>
  <si>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</si>
  <si>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</si>
  <si>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</si>
  <si>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</si>
  <si>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0</t>
  </si>
  <si>
    <t>723,53</t>
  </si>
  <si>
    <t xml:space="preserve">Каша гречневая рассыпчатая, котлеты мясные с томатным соусом </t>
  </si>
  <si>
    <t xml:space="preserve">Кисель витаминизированный </t>
  </si>
  <si>
    <t xml:space="preserve">Хлеб пшеничный </t>
  </si>
  <si>
    <t>1</t>
  </si>
  <si>
    <t>219/189</t>
  </si>
  <si>
    <t>515,9</t>
  </si>
  <si>
    <t>20.55</t>
  </si>
  <si>
    <t>19,62</t>
  </si>
  <si>
    <t>64,37</t>
  </si>
  <si>
    <t>122,6</t>
  </si>
  <si>
    <t>0,495</t>
  </si>
  <si>
    <t>0,2</t>
  </si>
  <si>
    <t>3,9</t>
  </si>
  <si>
    <t>25,4</t>
  </si>
  <si>
    <t>4,46</t>
  </si>
  <si>
    <t>20,67</t>
  </si>
  <si>
    <t>102,7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</si>
</sst>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45432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34</v>
      </c>
      <c r="D4" s="33" t="s">
        <v>30</v>
      </c>
      <c r="E4" s="25">
        <v>275</v>
      </c>
      <c r="F4" s="25">
        <v>55.95</v>
      </c>
      <c r="G4" s="38" t="s">
        <v>35</v>
      </c>
      <c r="H4" s="38" t="s">
        <v>36</v>
      </c>
      <c r="I4" s="38" t="s">
        <v>37</v>
      </c>
      <c r="J4" s="39" t="s">
        <v>38</v>
      </c>
      <c r="K4" s="41"/>
    </row>
    <row r="5" spans="1:11">
      <c r="A5" s="7"/>
      <c r="B5" s="1" t="s">
        <v>11</v>
      </c>
      <c r="C5" s="2">
        <v>299</v>
      </c>
      <c r="D5" s="34" t="s">
        <v>31</v>
      </c>
      <c r="E5" s="26">
        <v>200</v>
      </c>
      <c r="F5" s="26">
        <v>17.8</v>
      </c>
      <c r="G5" s="46">
        <v>16</v>
      </c>
      <c r="H5" s="24" t="s">
        <v>41</v>
      </c>
      <c r="I5" s="24" t="s">
        <v>28</v>
      </c>
      <c r="J5" s="40" t="s">
        <v>42</v>
      </c>
      <c r="K5" s="41"/>
    </row>
    <row r="6" spans="1:11">
      <c r="A6" s="7"/>
      <c r="B6" s="1" t="s">
        <v>26</v>
      </c>
      <c r="C6" s="24" t="s">
        <v>33</v>
      </c>
      <c r="D6" s="34" t="s">
        <v>32</v>
      </c>
      <c r="E6" s="26">
        <v>55</v>
      </c>
      <c r="F6" s="26">
        <v>4.45</v>
      </c>
      <c r="G6" s="24" t="s">
        <v>39</v>
      </c>
      <c r="H6" s="24" t="s">
        <v>44</v>
      </c>
      <c r="I6" s="24" t="s">
        <v>40</v>
      </c>
      <c r="J6" s="40" t="s">
        <v>27</v>
      </c>
      <c r="K6" s="41"/>
    </row>
    <row r="7" spans="1:11">
      <c r="A7" s="7"/>
      <c r="B7" s="2"/>
      <c r="C7" s="24"/>
      <c r="D7" s="34"/>
      <c r="E7" s="26"/>
      <c r="F7" s="26"/>
      <c r="G7" s="24"/>
      <c r="H7" s="24"/>
      <c r="I7" s="24"/>
      <c r="J7" s="40"/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530</v>
      </c>
      <c r="F10" s="27">
        <f>SUM(F4:F9)</f>
        <v>78.2</v>
      </c>
      <c r="G10" s="42" t="s">
        <v>29</v>
      </c>
      <c r="H10" s="42" t="s">
        <v>43</v>
      </c>
      <c r="I10" s="42" t="s">
        <v>45</v>
      </c>
      <c r="J10" s="43" t="s">
        <v>46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2024-05-19T08:45:03Z</dcterms:modified>
</cp:coreProperties>
</file>