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131"/>
  <workbookPr/>
  <mc:AlternateContent xmlns:mc="http://schemas.openxmlformats.org/markup-compatibility/2006">
    <mc:Choice Requires="x15">
      <x15ac:absPath xmlns:x15ac="http://schemas.microsoft.com/office/spreadsheetml/2010/11/ac" url="C:\Users\Милеуша\Downloads\"/>
    </mc:Choice>
  </mc:AlternateContent>
  <xr:revisionPtr revIDLastSave="0" documentId="13_ncr:1_{F5E6FEB5-A47C-450D-9190-10874FE0C8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<sst xmlns="http://schemas.openxmlformats.org/spreadsheetml/2006/main" count="54" uniqueCount="53">
  <si>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</si>
  <si>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</si>
  <si>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</si>
  <si>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</si>
  <si>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</si>
  <si>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</si>
  <si>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</si>
  <si>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</si>
  <si>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</si>
  <si>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</si>
  <si>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</si>
  <si>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</si>
  <si>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</si>
  <si>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</si>
  <si>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</si>
  <si>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</si>
  <si>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</si>
  <si>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</si>
  <si>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</si>
  <si>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</si>
  <si>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</si>
  <si>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</si>
  <si>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</si>
  <si>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</si>
  <si>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</si>
  <si>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</si>
  <si>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</si>
  <si>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0,07</t>
  </si>
  <si>
    <t>0,01</t>
  </si>
  <si>
    <t>15,31</t>
  </si>
  <si>
    <t>188,6</t>
  </si>
  <si>
    <t>4,56</t>
  </si>
  <si>
    <t>7,607</t>
  </si>
  <si>
    <t>25</t>
  </si>
  <si>
    <t>88,58</t>
  </si>
  <si>
    <t xml:space="preserve">Картофельное пюре, котлет куриные с томатным соусом  </t>
  </si>
  <si>
    <t>241/40</t>
  </si>
  <si>
    <t xml:space="preserve">Хлеб пшеничный с сыром </t>
  </si>
  <si>
    <t>23</t>
  </si>
  <si>
    <t>363,94</t>
  </si>
  <si>
    <t>14,22</t>
  </si>
  <si>
    <t>19,66</t>
  </si>
  <si>
    <t>32,3</t>
  </si>
  <si>
    <t>1/42</t>
  </si>
  <si>
    <t>45,21</t>
  </si>
  <si>
    <t>0,9</t>
  </si>
  <si>
    <t>3,05</t>
  </si>
  <si>
    <t>5,7</t>
  </si>
  <si>
    <t xml:space="preserve">Салат из свёлы отварной </t>
  </si>
  <si>
    <t>631,35</t>
  </si>
  <si>
    <t>19,23</t>
  </si>
  <si>
    <t>29,98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</si>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</sst>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1"/>
  <sheetViews>
    <sheetView showGridLines="0" showRowColHeaders="0"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45357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36</v>
      </c>
      <c r="D4" s="33" t="s">
        <v>35</v>
      </c>
      <c r="E4" s="15">
        <v>250</v>
      </c>
      <c r="F4" s="25">
        <v>53.36</v>
      </c>
      <c r="G4" s="38" t="s">
        <v>39</v>
      </c>
      <c r="H4" s="38" t="s">
        <v>40</v>
      </c>
      <c r="I4" s="38" t="s">
        <v>41</v>
      </c>
      <c r="J4" s="39" t="s">
        <v>42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52</v>
      </c>
      <c r="E5" s="17">
        <v>200</v>
      </c>
      <c r="F5" s="26">
        <v>2.83</v>
      </c>
      <c r="G5" s="46">
        <v>61.62</v>
      </c>
      <c r="H5" s="24" t="s">
        <v>27</v>
      </c>
      <c r="I5" s="24" t="s">
        <v>28</v>
      </c>
      <c r="J5" s="40" t="s">
        <v>29</v>
      </c>
      <c r="K5" s="41"/>
    </row>
    <row r="6" spans="1:11" x14ac:dyDescent="0.25">
      <c r="A6" s="7"/>
      <c r="B6" s="1" t="s">
        <v>26</v>
      </c>
      <c r="C6" s="24" t="s">
        <v>43</v>
      </c>
      <c r="D6" s="34" t="s">
        <v>37</v>
      </c>
      <c r="E6" s="17">
        <v>70</v>
      </c>
      <c r="F6" s="26">
        <v>11.5</v>
      </c>
      <c r="G6" s="24" t="s">
        <v>30</v>
      </c>
      <c r="H6" s="24" t="s">
        <v>31</v>
      </c>
      <c r="I6" s="24" t="s">
        <v>32</v>
      </c>
      <c r="J6" s="40" t="s">
        <v>33</v>
      </c>
      <c r="K6" s="41"/>
    </row>
    <row r="7" spans="1:11" x14ac:dyDescent="0.25">
      <c r="A7" s="7"/>
      <c r="B7" s="2" t="s">
        <v>14</v>
      </c>
      <c r="C7" s="24" t="s">
        <v>38</v>
      </c>
      <c r="D7" s="34" t="s">
        <v>48</v>
      </c>
      <c r="E7" s="17">
        <v>60</v>
      </c>
      <c r="F7" s="26">
        <v>2.56</v>
      </c>
      <c r="G7" s="24" t="s">
        <v>44</v>
      </c>
      <c r="H7" s="24" t="s">
        <v>45</v>
      </c>
      <c r="I7" s="24" t="s">
        <v>46</v>
      </c>
      <c r="J7" s="40" t="s">
        <v>47</v>
      </c>
      <c r="K7" s="41"/>
    </row>
    <row r="8" spans="1:11" x14ac:dyDescent="0.25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 x14ac:dyDescent="0.3">
      <c r="A9" s="8"/>
      <c r="B9" s="9"/>
      <c r="C9" s="9"/>
      <c r="D9" s="35"/>
      <c r="E9" s="19">
        <f>SUM(E4:E8)</f>
        <v>580</v>
      </c>
      <c r="F9" s="27">
        <f>SUM(F4:F8)</f>
        <v>70.25</v>
      </c>
      <c r="G9" s="42" t="s">
        <v>49</v>
      </c>
      <c r="H9" s="42" t="s">
        <v>50</v>
      </c>
      <c r="I9" s="42" t="s">
        <v>51</v>
      </c>
      <c r="J9" s="43" t="s">
        <v>34</v>
      </c>
      <c r="K9" s="41"/>
    </row>
    <row r="10" spans="1:11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Милеуша</cp:lastModifiedBy>
  <cp:lastPrinted>2021-05-18T10:32:40Z</cp:lastPrinted>
  <dcterms:created xsi:type="dcterms:W3CDTF">2015-06-05T18:19:34Z</dcterms:created>
  <dcterms:modified xsi:type="dcterms:W3CDTF">2024-03-05T10:25:08Z</dcterms:modified>
</cp:coreProperties>
</file>