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<sst xmlns="http://schemas.openxmlformats.org/spreadsheetml/2006/main" count="54" uniqueCount="53">
  <si>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</si>
  <si>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</si>
  <si>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</si>
  <si>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</si>
  <si>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</si>
  <si>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</si>
  <si>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</si>
  <si>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</si>
  <si>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</si>
  <si>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</si>
  <si>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</si>
  <si>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</si>
  <si>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</si>
  <si>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</si>
  <si>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</si>
  <si>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</si>
  <si>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</si>
  <si>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</si>
  <si>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</si>
  <si>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</si>
  <si>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</si>
  <si>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</si>
  <si>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</si>
  <si>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</si>
  <si>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</si>
  <si>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</si>
  <si>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</si>
  <si>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</si>
  <si>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 xml:space="preserve">Чай с сахаром </t>
  </si>
  <si>
    <t>0,1</t>
  </si>
  <si>
    <t>9,1</t>
  </si>
  <si>
    <t>632,42</t>
  </si>
  <si>
    <t>85,58</t>
  </si>
  <si>
    <t>Макаронные изделия отварные с маслом, котлеты куриные с томатным соусом</t>
  </si>
  <si>
    <t>227/40</t>
  </si>
  <si>
    <t>405,3</t>
  </si>
  <si>
    <t>15,12</t>
  </si>
  <si>
    <t>16,65</t>
  </si>
  <si>
    <t>42,76</t>
  </si>
  <si>
    <t xml:space="preserve">Хлеб пшеничный с маслом </t>
  </si>
  <si>
    <t>1/365</t>
  </si>
  <si>
    <t xml:space="preserve">фрукты </t>
  </si>
  <si>
    <t>36</t>
  </si>
  <si>
    <t>Яблоко</t>
  </si>
  <si>
    <t>0,64</t>
  </si>
  <si>
    <t>75,2</t>
  </si>
  <si>
    <t>15,68</t>
  </si>
  <si>
    <t>172</t>
  </si>
  <si>
    <t>2,15</t>
  </si>
  <si>
    <t>11,2</t>
  </si>
  <si>
    <t>14,8</t>
  </si>
  <si>
    <t>18,55</t>
  </si>
  <si>
    <t>28,5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</si>
</sst>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45334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34</v>
      </c>
      <c r="D4" s="33" t="s">
        <v>33</v>
      </c>
      <c r="E4" s="15">
        <v>240</v>
      </c>
      <c r="F4" s="25">
        <v>53.63</v>
      </c>
      <c r="G4" s="38" t="s">
        <v>35</v>
      </c>
      <c r="H4" s="38" t="s">
        <v>36</v>
      </c>
      <c r="I4" s="38" t="s">
        <v>37</v>
      </c>
      <c r="J4" s="39" t="s">
        <v>38</v>
      </c>
      <c r="K4" s="41"/>
    </row>
    <row r="5" spans="1:11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2.83</v>
      </c>
      <c r="G5" s="46">
        <v>35</v>
      </c>
      <c r="H5" s="24" t="s">
        <v>29</v>
      </c>
      <c r="I5" s="24" t="s">
        <v>27</v>
      </c>
      <c r="J5" s="40" t="s">
        <v>30</v>
      </c>
      <c r="K5" s="41"/>
    </row>
    <row r="6" spans="1:11">
      <c r="A6" s="7"/>
      <c r="B6" s="1" t="s">
        <v>26</v>
      </c>
      <c r="C6" s="24" t="s">
        <v>40</v>
      </c>
      <c r="D6" s="34" t="s">
        <v>39</v>
      </c>
      <c r="E6" s="17">
        <v>70</v>
      </c>
      <c r="F6" s="26">
        <v>11.51</v>
      </c>
      <c r="G6" s="24" t="s">
        <v>47</v>
      </c>
      <c r="H6" s="24" t="s">
        <v>48</v>
      </c>
      <c r="I6" s="24" t="s">
        <v>49</v>
      </c>
      <c r="J6" s="40" t="s">
        <v>50</v>
      </c>
      <c r="K6" s="41"/>
    </row>
    <row r="7" spans="1:11">
      <c r="A7" s="7"/>
      <c r="B7" s="2" t="s">
        <v>41</v>
      </c>
      <c r="C7" s="24" t="s">
        <v>42</v>
      </c>
      <c r="D7" s="34" t="s">
        <v>43</v>
      </c>
      <c r="E7" s="17">
        <v>100</v>
      </c>
      <c r="F7" s="26">
        <v>10</v>
      </c>
      <c r="G7" s="24" t="s">
        <v>45</v>
      </c>
      <c r="H7" s="24" t="s">
        <v>44</v>
      </c>
      <c r="I7" s="24" t="s">
        <v>44</v>
      </c>
      <c r="J7" s="40" t="s">
        <v>46</v>
      </c>
      <c r="K7" s="41"/>
    </row>
    <row r="8" spans="1:11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610</v>
      </c>
      <c r="F9" s="27">
        <f>SUM(F4:F8)</f>
        <v>77.97</v>
      </c>
      <c r="G9" s="42" t="s">
        <v>31</v>
      </c>
      <c r="H9" s="42" t="s">
        <v>51</v>
      </c>
      <c r="I9" s="42" t="s">
        <v>52</v>
      </c>
      <c r="J9" s="43" t="s">
        <v>32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2024-02-11T11:18:11Z</dcterms:modified>
</cp:coreProperties>
</file>