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</calcChain>
</file>

<file path=xl/sharedStrings.xml><?xml version="1.0" encoding="utf-8"?>
<sst xmlns="http://schemas.openxmlformats.org/spreadsheetml/2006/main" count="52" uniqueCount="52">
  <si>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</si>
  <si>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</si>
  <si>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</si>
  <si>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</si>
  <si>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</si>
  <si>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</si>
  <si>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</si>
  <si>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</si>
  <si>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</si>
  <si>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</si>
  <si>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</si>
  <si>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</si>
  <si>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</si>
  <si>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</si>
  <si>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</si>
  <si>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</si>
  <si>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</si>
  <si>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</si>
  <si>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</si>
  <si>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</si>
  <si>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</si>
  <si>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</si>
  <si>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</si>
  <si>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</si>
  <si>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</si>
  <si>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</si>
  <si>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</si>
  <si>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24,75</t>
  </si>
  <si>
    <t>92,45</t>
  </si>
  <si>
    <t>Каша рисовая молочная с маслом</t>
  </si>
  <si>
    <t xml:space="preserve">Чай витаминизированный </t>
  </si>
  <si>
    <t xml:space="preserve">Хлеб пшеничный с сыром </t>
  </si>
  <si>
    <t>кисломол.</t>
  </si>
  <si>
    <t>Йогурт</t>
  </si>
  <si>
    <t>1/42</t>
  </si>
  <si>
    <t>476</t>
  </si>
  <si>
    <t>210,13</t>
  </si>
  <si>
    <t>5,1</t>
  </si>
  <si>
    <t>6,62</t>
  </si>
  <si>
    <t>32,61</t>
  </si>
  <si>
    <t>0,2</t>
  </si>
  <si>
    <t>0</t>
  </si>
  <si>
    <t>10</t>
  </si>
  <si>
    <t>4,515</t>
  </si>
  <si>
    <t>8,22</t>
  </si>
  <si>
    <t>85</t>
  </si>
  <si>
    <t>2,5</t>
  </si>
  <si>
    <t>2,9</t>
  </si>
  <si>
    <t>12,6</t>
  </si>
  <si>
    <t>525,22</t>
  </si>
  <si>
    <t>15,18</t>
  </si>
  <si>
    <t>13,55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</si>
</sst>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45303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>
        <v>114</v>
      </c>
      <c r="D4" s="33" t="s">
        <v>29</v>
      </c>
      <c r="E4" s="15">
        <v>205</v>
      </c>
      <c r="F4" s="25">
        <v>14.04</v>
      </c>
      <c r="G4" s="38" t="s">
        <v>36</v>
      </c>
      <c r="H4" s="38" t="s">
        <v>37</v>
      </c>
      <c r="I4" s="38" t="s">
        <v>38</v>
      </c>
      <c r="J4" s="39" t="s">
        <v>39</v>
      </c>
      <c r="K4" s="41"/>
    </row>
    <row r="5" spans="1:11" x14ac:dyDescent="0.25">
      <c r="A5" s="7"/>
      <c r="B5" s="1" t="s">
        <v>11</v>
      </c>
      <c r="C5" s="2">
        <v>274</v>
      </c>
      <c r="D5" s="34" t="s">
        <v>30</v>
      </c>
      <c r="E5" s="17">
        <v>200</v>
      </c>
      <c r="F5" s="26">
        <v>8.91</v>
      </c>
      <c r="G5" s="46">
        <v>38</v>
      </c>
      <c r="H5" s="24" t="s">
        <v>40</v>
      </c>
      <c r="I5" s="24" t="s">
        <v>41</v>
      </c>
      <c r="J5" s="40" t="s">
        <v>42</v>
      </c>
      <c r="K5" s="41"/>
    </row>
    <row r="6" spans="1:11" x14ac:dyDescent="0.25">
      <c r="A6" s="7"/>
      <c r="B6" s="1" t="s">
        <v>26</v>
      </c>
      <c r="C6" s="24" t="s">
        <v>34</v>
      </c>
      <c r="D6" s="34" t="s">
        <v>31</v>
      </c>
      <c r="E6" s="17">
        <v>75</v>
      </c>
      <c r="F6" s="26">
        <v>18.440000000000001</v>
      </c>
      <c r="G6" s="46">
        <v>172.75</v>
      </c>
      <c r="H6" s="24" t="s">
        <v>44</v>
      </c>
      <c r="I6" s="24" t="s">
        <v>43</v>
      </c>
      <c r="J6" s="40" t="s">
        <v>27</v>
      </c>
      <c r="K6" s="41"/>
    </row>
    <row r="7" spans="1:11" x14ac:dyDescent="0.25">
      <c r="A7" s="7"/>
      <c r="B7" s="1" t="s">
        <v>32</v>
      </c>
      <c r="C7" s="24" t="s">
        <v>35</v>
      </c>
      <c r="D7" s="34" t="s">
        <v>33</v>
      </c>
      <c r="E7" s="17">
        <v>100</v>
      </c>
      <c r="F7" s="26">
        <v>21</v>
      </c>
      <c r="G7" s="24" t="s">
        <v>45</v>
      </c>
      <c r="H7" s="24" t="s">
        <v>46</v>
      </c>
      <c r="I7" s="24" t="s">
        <v>47</v>
      </c>
      <c r="J7" s="40" t="s">
        <v>48</v>
      </c>
      <c r="K7" s="41"/>
    </row>
    <row r="8" spans="1:11" x14ac:dyDescent="0.25">
      <c r="A8" s="7"/>
      <c r="B8" s="2"/>
      <c r="C8" s="24"/>
      <c r="D8" s="34"/>
      <c r="E8" s="17"/>
      <c r="F8" s="26"/>
      <c r="G8" s="24"/>
      <c r="H8" s="24"/>
      <c r="I8" s="24"/>
      <c r="J8" s="40"/>
      <c r="K8" s="41"/>
    </row>
    <row r="9" spans="1:11" x14ac:dyDescent="0.25">
      <c r="A9" s="7"/>
      <c r="B9" s="29"/>
      <c r="C9" s="44"/>
      <c r="D9" s="37"/>
      <c r="E9" s="30"/>
      <c r="F9" s="31"/>
      <c r="G9" s="44"/>
      <c r="H9" s="44"/>
      <c r="I9" s="44"/>
      <c r="J9" s="45"/>
      <c r="K9" s="41"/>
    </row>
    <row r="10" spans="1:11" ht="15.75" thickBot="1" x14ac:dyDescent="0.3">
      <c r="A10" s="8"/>
      <c r="B10" s="9"/>
      <c r="C10" s="9"/>
      <c r="D10" s="35"/>
      <c r="E10" s="19">
        <f>SUM(E4:E9)</f>
        <v>580</v>
      </c>
      <c r="F10" s="27">
        <f>SUM(F4:F9)</f>
        <v>62.39</v>
      </c>
      <c r="G10" s="42" t="s">
        <v>49</v>
      </c>
      <c r="H10" s="42" t="s">
        <v>50</v>
      </c>
      <c r="I10" s="42" t="s">
        <v>51</v>
      </c>
      <c r="J10" s="43" t="s">
        <v>28</v>
      </c>
      <c r="K10" s="41"/>
    </row>
    <row r="11" spans="1:11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2024-01-11T09:05:22Z</dcterms:modified>
</cp:coreProperties>
</file>