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<sst xmlns="http://schemas.openxmlformats.org/spreadsheetml/2006/main" count="48" uniqueCount="47">
  <si>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</si>
  <si>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</si>
  <si>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</si>
  <si>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</si>
  <si>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</si>
  <si>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</si>
  <si>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</si>
  <si>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</si>
  <si>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</si>
  <si>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</si>
  <si>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</si>
  <si>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</si>
  <si>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</si>
  <si>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</si>
  <si>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</si>
  <si>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</si>
  <si>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</si>
  <si>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</si>
  <si>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</si>
  <si>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</si>
  <si>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</si>
  <si>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</si>
  <si>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</si>
  <si>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</si>
  <si>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</si>
  <si>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</si>
  <si>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</si>
  <si>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</si>
  <si>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4,46</t>
  </si>
  <si>
    <t>0,495</t>
  </si>
  <si>
    <t>фрукт</t>
  </si>
  <si>
    <t>Каша гречневая рассыпчатая, котлеты куриные с томатным соусом</t>
  </si>
  <si>
    <t>219/40</t>
  </si>
  <si>
    <t xml:space="preserve">Чай с сахаром и лимоном </t>
  </si>
  <si>
    <t>0,07</t>
  </si>
  <si>
    <t>0,01</t>
  </si>
  <si>
    <t>15,31</t>
  </si>
  <si>
    <t xml:space="preserve">Хлеб пшеничный с сыром </t>
  </si>
  <si>
    <t>1/42</t>
  </si>
  <si>
    <t>451,0</t>
  </si>
  <si>
    <t>18,12</t>
  </si>
  <si>
    <t>16,58</t>
  </si>
  <si>
    <t>53,26</t>
  </si>
  <si>
    <t>17,855</t>
  </si>
  <si>
    <t>23,18</t>
  </si>
  <si>
    <t>615,22</t>
  </si>
  <si>
    <t>92,45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</si>
</sst>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45288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32</v>
      </c>
      <c r="D4" s="33" t="s">
        <v>31</v>
      </c>
      <c r="E4" s="15">
        <v>275</v>
      </c>
      <c r="F4" s="25">
        <v>48.41</v>
      </c>
      <c r="G4" s="38" t="s">
        <v>39</v>
      </c>
      <c r="H4" s="38" t="s">
        <v>40</v>
      </c>
      <c r="I4" s="38" t="s">
        <v>41</v>
      </c>
      <c r="J4" s="39" t="s">
        <v>42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33</v>
      </c>
      <c r="E5" s="17">
        <v>207</v>
      </c>
      <c r="F5" s="26">
        <v>3.64</v>
      </c>
      <c r="G5" s="46">
        <v>61.62</v>
      </c>
      <c r="H5" s="24" t="s">
        <v>34</v>
      </c>
      <c r="I5" s="24" t="s">
        <v>35</v>
      </c>
      <c r="J5" s="40" t="s">
        <v>36</v>
      </c>
      <c r="K5" s="41"/>
    </row>
    <row r="6" spans="1:11" x14ac:dyDescent="0.25">
      <c r="A6" s="7"/>
      <c r="B6" s="1" t="s">
        <v>26</v>
      </c>
      <c r="C6" s="24" t="s">
        <v>38</v>
      </c>
      <c r="D6" s="34" t="s">
        <v>37</v>
      </c>
      <c r="E6" s="17">
        <v>65</v>
      </c>
      <c r="F6" s="26">
        <v>12.91</v>
      </c>
      <c r="G6" s="46">
        <v>122.6</v>
      </c>
      <c r="H6" s="24" t="s">
        <v>28</v>
      </c>
      <c r="I6" s="24" t="s">
        <v>29</v>
      </c>
      <c r="J6" s="40" t="s">
        <v>27</v>
      </c>
      <c r="K6" s="41"/>
    </row>
    <row r="7" spans="1:11" x14ac:dyDescent="0.25">
      <c r="A7" s="7"/>
      <c r="B7" s="1" t="s">
        <v>30</v>
      </c>
      <c r="C7" s="24"/>
      <c r="D7" s="34"/>
      <c r="E7" s="17"/>
      <c r="F7" s="26"/>
      <c r="G7" s="24"/>
      <c r="H7" s="24"/>
      <c r="I7" s="24"/>
      <c r="J7" s="40"/>
      <c r="K7" s="41"/>
    </row>
    <row r="8" spans="1:11" x14ac:dyDescent="0.25">
      <c r="A8" s="7"/>
      <c r="B8" s="2" t="s">
        <v>18</v>
      </c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547</v>
      </c>
      <c r="F10" s="27">
        <f>SUM(F4:F9)</f>
        <v>64.959999999999994</v>
      </c>
      <c r="G10" s="42" t="s">
        <v>45</v>
      </c>
      <c r="H10" s="42" t="s">
        <v>44</v>
      </c>
      <c r="I10" s="42" t="s">
        <v>43</v>
      </c>
      <c r="J10" s="43" t="s">
        <v>46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2023-12-27T10:08:29Z</dcterms:modified>
</cp:coreProperties>
</file>