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<sst xmlns="http://schemas.openxmlformats.org/spreadsheetml/2006/main" count="59" uniqueCount="58">
  <si>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</si>
  <si>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</si>
  <si>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</si>
  <si>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</si>
  <si>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</si>
  <si>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</si>
  <si>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</si>
  <si>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</si>
  <si>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</si>
  <si>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</si>
  <si>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</si>
  <si>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</si>
  <si>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</si>
  <si>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</si>
  <si>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</si>
  <si>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</si>
  <si>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</si>
  <si>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</si>
  <si>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</si>
  <si>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</si>
  <si>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</si>
  <si>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</si>
  <si>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</si>
  <si>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</si>
  <si>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</si>
  <si>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</si>
  <si>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</si>
  <si>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кисло-мол.</t>
  </si>
  <si>
    <t>863,72</t>
  </si>
  <si>
    <t>30,6</t>
  </si>
  <si>
    <t>26,7</t>
  </si>
  <si>
    <t>65,29</t>
  </si>
  <si>
    <t>24,75</t>
  </si>
  <si>
    <t xml:space="preserve">Каша рисовая молочная с маслом </t>
  </si>
  <si>
    <t xml:space="preserve">Чай витаминизированный </t>
  </si>
  <si>
    <t xml:space="preserve">Хлеб пшеничный с сыром </t>
  </si>
  <si>
    <t>210,13</t>
  </si>
  <si>
    <t>5,1</t>
  </si>
  <si>
    <t>6,62</t>
  </si>
  <si>
    <t>32,61</t>
  </si>
  <si>
    <t>1/365</t>
  </si>
  <si>
    <t>0,2</t>
  </si>
  <si>
    <t>0</t>
  </si>
  <si>
    <t>10</t>
  </si>
  <si>
    <t>8,43</t>
  </si>
  <si>
    <t>4,515</t>
  </si>
  <si>
    <t>476</t>
  </si>
  <si>
    <t>Йогурт</t>
  </si>
  <si>
    <t>3</t>
  </si>
  <si>
    <t>Вафли Муля</t>
  </si>
  <si>
    <t>85</t>
  </si>
  <si>
    <t>2,5</t>
  </si>
  <si>
    <t>2,9</t>
  </si>
  <si>
    <t>12,6</t>
  </si>
  <si>
    <t>163,5</t>
  </si>
  <si>
    <t>2,07</t>
  </si>
  <si>
    <t>9,87</t>
  </si>
  <si>
    <t>16,8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</si>
</sst>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45282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33</v>
      </c>
      <c r="E4" s="15">
        <v>205</v>
      </c>
      <c r="F4" s="25">
        <v>12.21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34</v>
      </c>
      <c r="E5" s="17">
        <v>200</v>
      </c>
      <c r="F5" s="26">
        <v>5.73</v>
      </c>
      <c r="G5" s="46">
        <v>38</v>
      </c>
      <c r="H5" s="24" t="s">
        <v>41</v>
      </c>
      <c r="I5" s="24" t="s">
        <v>42</v>
      </c>
      <c r="J5" s="40" t="s">
        <v>43</v>
      </c>
      <c r="K5" s="41"/>
    </row>
    <row r="6" spans="1:11" x14ac:dyDescent="0.25">
      <c r="A6" s="7"/>
      <c r="B6" s="1" t="s">
        <v>26</v>
      </c>
      <c r="C6" s="24" t="s">
        <v>40</v>
      </c>
      <c r="D6" s="34" t="s">
        <v>35</v>
      </c>
      <c r="E6" s="17">
        <v>65</v>
      </c>
      <c r="F6" s="26">
        <v>11.44</v>
      </c>
      <c r="G6" s="46">
        <v>172.75</v>
      </c>
      <c r="H6" s="24" t="s">
        <v>44</v>
      </c>
      <c r="I6" s="24" t="s">
        <v>45</v>
      </c>
      <c r="J6" s="40" t="s">
        <v>32</v>
      </c>
      <c r="K6" s="41"/>
    </row>
    <row r="7" spans="1:11" x14ac:dyDescent="0.25">
      <c r="A7" s="7"/>
      <c r="B7" s="1" t="s">
        <v>27</v>
      </c>
      <c r="C7" s="24" t="s">
        <v>46</v>
      </c>
      <c r="D7" s="34" t="s">
        <v>47</v>
      </c>
      <c r="E7" s="17">
        <v>100</v>
      </c>
      <c r="F7" s="26">
        <v>21</v>
      </c>
      <c r="G7" s="24" t="s">
        <v>50</v>
      </c>
      <c r="H7" s="24" t="s">
        <v>51</v>
      </c>
      <c r="I7" s="24" t="s">
        <v>52</v>
      </c>
      <c r="J7" s="40" t="s">
        <v>53</v>
      </c>
      <c r="K7" s="41"/>
    </row>
    <row r="8" spans="1:11" x14ac:dyDescent="0.25">
      <c r="A8" s="7"/>
      <c r="B8" s="2" t="s">
        <v>18</v>
      </c>
      <c r="C8" s="24" t="s">
        <v>48</v>
      </c>
      <c r="D8" s="34" t="s">
        <v>49</v>
      </c>
      <c r="E8" s="17">
        <v>30</v>
      </c>
      <c r="F8" s="26">
        <v>20</v>
      </c>
      <c r="G8" s="24" t="s">
        <v>54</v>
      </c>
      <c r="H8" s="24" t="s">
        <v>55</v>
      </c>
      <c r="I8" s="24" t="s">
        <v>56</v>
      </c>
      <c r="J8" s="40" t="s">
        <v>57</v>
      </c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600</v>
      </c>
      <c r="F10" s="27">
        <f>SUM(F4:F9)</f>
        <v>70.38</v>
      </c>
      <c r="G10" s="42" t="s">
        <v>28</v>
      </c>
      <c r="H10" s="42" t="s">
        <v>30</v>
      </c>
      <c r="I10" s="42" t="s">
        <v>29</v>
      </c>
      <c r="J10" s="43" t="s">
        <v>31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2023-12-21T08:30:50Z</dcterms:modified>
</cp:coreProperties>
</file>