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<sst xmlns="http://schemas.openxmlformats.org/spreadsheetml/2006/main" count="34" uniqueCount="34">
  <si>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</si>
  <si>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</si>
  <si>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</si>
  <si>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</si>
  <si>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</si>
  <si>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</si>
  <si>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</si>
  <si>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</si>
  <si>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</si>
  <si>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</si>
  <si>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</si>
  <si>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</si>
  <si>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</si>
  <si>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</si>
  <si>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</si>
  <si>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</si>
  <si>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</si>
  <si>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</si>
  <si>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</si>
  <si>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</si>
  <si>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</si>
  <si>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</si>
  <si>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</si>
  <si>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</si>
  <si>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</si>
  <si>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</si>
  <si>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</si>
  <si>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</t>
  </si>
  <si>
    <t>Картофельное пюре, котлеты куриные с томатным соусом</t>
  </si>
  <si>
    <t>241/40</t>
  </si>
  <si>
    <t xml:space="preserve">Чай с сахаром </t>
  </si>
  <si>
    <t>закуски</t>
  </si>
  <si>
    <t>Хлеб пшеничный с сыром</t>
  </si>
  <si>
    <t xml:space="preserve">Салат из белокочанной капусты с морковью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</si>
</sst>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3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17"/>
      <c r="I1" t="s">
        <v>1</v>
      </c>
      <c r="J1" s="16">
        <v>45217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 x14ac:dyDescent="0.25">
      <c r="A4" s="5"/>
      <c r="B4" s="1" t="s">
        <v>10</v>
      </c>
      <c r="C4" s="31" t="s">
        <v>29</v>
      </c>
      <c r="D4" s="32" t="s">
        <v>28</v>
      </c>
      <c r="E4" s="33">
        <v>250</v>
      </c>
      <c r="F4" s="34">
        <v>50.7</v>
      </c>
      <c r="G4" s="34">
        <v>363.39</v>
      </c>
      <c r="H4" s="34">
        <v>14.22</v>
      </c>
      <c r="I4" s="36">
        <v>19.66</v>
      </c>
      <c r="J4" s="34">
        <v>32.299999999999997</v>
      </c>
    </row>
    <row r="5" spans="1:10" ht="15.75" customHeight="1" x14ac:dyDescent="0.25">
      <c r="A5" s="5"/>
      <c r="B5" s="1" t="s">
        <v>11</v>
      </c>
      <c r="C5" s="31">
        <v>283</v>
      </c>
      <c r="D5" s="32" t="s">
        <v>30</v>
      </c>
      <c r="E5" s="33">
        <v>200</v>
      </c>
      <c r="F5" s="35">
        <v>2.17</v>
      </c>
      <c r="G5" s="34">
        <v>35</v>
      </c>
      <c r="H5" s="34">
        <v>0.1</v>
      </c>
      <c r="I5" s="36">
        <v>0</v>
      </c>
      <c r="J5" s="34">
        <v>9.1</v>
      </c>
    </row>
    <row r="6" spans="1:10" x14ac:dyDescent="0.25">
      <c r="A6" s="5"/>
      <c r="B6" s="1" t="s">
        <v>22</v>
      </c>
      <c r="C6" s="37">
        <v>2.3809523809523808E-2</v>
      </c>
      <c r="D6" s="32" t="s">
        <v>32</v>
      </c>
      <c r="E6" s="33">
        <v>55</v>
      </c>
      <c r="F6" s="35">
        <v>11.44</v>
      </c>
      <c r="G6" s="34">
        <v>156</v>
      </c>
      <c r="H6" s="34">
        <v>6.96</v>
      </c>
      <c r="I6" s="36">
        <v>3.1749999999999998</v>
      </c>
      <c r="J6" s="34">
        <v>24.75</v>
      </c>
    </row>
    <row r="7" spans="1:10" ht="30" x14ac:dyDescent="0.25">
      <c r="A7" s="5"/>
      <c r="B7" s="1" t="s">
        <v>31</v>
      </c>
      <c r="C7" s="31">
        <v>4</v>
      </c>
      <c r="D7" s="32" t="s">
        <v>33</v>
      </c>
      <c r="E7" s="33">
        <v>60</v>
      </c>
      <c r="F7" s="35">
        <v>7.57</v>
      </c>
      <c r="G7" s="34">
        <v>55</v>
      </c>
      <c r="H7" s="34">
        <v>1.4</v>
      </c>
      <c r="I7" s="36">
        <v>2.7</v>
      </c>
      <c r="J7" s="34">
        <v>6.3</v>
      </c>
    </row>
    <row r="8" spans="1:10" x14ac:dyDescent="0.25">
      <c r="A8" s="5"/>
      <c r="B8" s="1"/>
      <c r="C8" s="31"/>
      <c r="D8" s="32"/>
      <c r="E8" s="33"/>
      <c r="F8" s="35"/>
      <c r="G8" s="34"/>
      <c r="H8" s="34"/>
      <c r="I8" s="36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27</v>
      </c>
      <c r="E10" s="33">
        <f t="shared" ref="E10:J10" si="0">SUM(E4:E9)</f>
        <v>565</v>
      </c>
      <c r="F10" s="33">
        <f t="shared" si="0"/>
        <v>71.88</v>
      </c>
      <c r="G10" s="33">
        <f t="shared" si="0"/>
        <v>609.39</v>
      </c>
      <c r="H10" s="33">
        <f t="shared" si="0"/>
        <v>22.68</v>
      </c>
      <c r="I10" s="33">
        <f t="shared" si="0"/>
        <v>25.535</v>
      </c>
      <c r="J10" s="33">
        <f t="shared" si="0"/>
        <v>72.45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2023-10-24T08:14:42Z</dcterms:modified>
</cp:coreProperties>
</file>