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<sst xmlns="http://schemas.openxmlformats.org/spreadsheetml/2006/main" count="55" uniqueCount="54">
  <si>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</si>
  <si>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</si>
  <si>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</si>
  <si>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</si>
  <si>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</si>
  <si>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</si>
  <si>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</si>
  <si>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</si>
  <si>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</si>
  <si>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</si>
  <si>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</si>
  <si>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</si>
  <si>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</si>
  <si>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</si>
  <si>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</si>
  <si>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</si>
  <si>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</si>
  <si>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</si>
  <si>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</si>
  <si>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</si>
  <si>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</si>
  <si>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</si>
  <si>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</si>
  <si>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</si>
  <si>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</si>
  <si>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</si>
  <si>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</si>
  <si>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</si>
  <si>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>Мандарин</t>
  </si>
  <si>
    <t>36</t>
  </si>
  <si>
    <t>75,2</t>
  </si>
  <si>
    <t>0,64</t>
  </si>
  <si>
    <t>15,68</t>
  </si>
  <si>
    <t xml:space="preserve">Макароны, запечённые с сыром </t>
  </si>
  <si>
    <t xml:space="preserve">Какао с молоком </t>
  </si>
  <si>
    <t>7,61</t>
  </si>
  <si>
    <t>12,62</t>
  </si>
  <si>
    <t>26,13</t>
  </si>
  <si>
    <t>245,62</t>
  </si>
  <si>
    <t>153</t>
  </si>
  <si>
    <t>3,7</t>
  </si>
  <si>
    <t>3,9</t>
  </si>
  <si>
    <t>25,9</t>
  </si>
  <si>
    <t>Хлеб пшеничный с маслом</t>
  </si>
  <si>
    <t>1/365</t>
  </si>
  <si>
    <t xml:space="preserve">фрукты </t>
  </si>
  <si>
    <t>2,15</t>
  </si>
  <si>
    <t>11,2</t>
  </si>
  <si>
    <t>14,8</t>
  </si>
  <si>
    <t>172</t>
  </si>
  <si>
    <t>645,82</t>
  </si>
  <si>
    <t>14,1</t>
  </si>
  <si>
    <t>28,36</t>
  </si>
  <si>
    <t>82,51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</si>
</sst>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45243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213</v>
      </c>
      <c r="D4" s="33" t="s">
        <v>33</v>
      </c>
      <c r="E4" s="15">
        <v>160</v>
      </c>
      <c r="F4" s="25">
        <v>14.5</v>
      </c>
      <c r="G4" s="38" t="s">
        <v>38</v>
      </c>
      <c r="H4" s="38" t="s">
        <v>35</v>
      </c>
      <c r="I4" s="38" t="s">
        <v>36</v>
      </c>
      <c r="J4" s="39" t="s">
        <v>37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34</v>
      </c>
      <c r="E5" s="17">
        <v>200</v>
      </c>
      <c r="F5" s="26">
        <v>8.39</v>
      </c>
      <c r="G5" s="24" t="s">
        <v>39</v>
      </c>
      <c r="H5" s="24" t="s">
        <v>40</v>
      </c>
      <c r="I5" s="24" t="s">
        <v>41</v>
      </c>
      <c r="J5" s="40" t="s">
        <v>42</v>
      </c>
      <c r="K5" s="41"/>
    </row>
    <row r="6" spans="1:11" x14ac:dyDescent="0.25">
      <c r="A6" s="7"/>
      <c r="B6" s="1" t="s">
        <v>22</v>
      </c>
      <c r="C6" s="24" t="s">
        <v>44</v>
      </c>
      <c r="D6" s="34" t="s">
        <v>43</v>
      </c>
      <c r="E6" s="17">
        <v>70</v>
      </c>
      <c r="F6" s="26">
        <v>10.7</v>
      </c>
      <c r="G6" s="24" t="s">
        <v>49</v>
      </c>
      <c r="H6" s="24" t="s">
        <v>46</v>
      </c>
      <c r="I6" s="24" t="s">
        <v>47</v>
      </c>
      <c r="J6" s="40" t="s">
        <v>48</v>
      </c>
      <c r="K6" s="41"/>
    </row>
    <row r="7" spans="1:11" x14ac:dyDescent="0.25">
      <c r="A7" s="7"/>
      <c r="B7" s="2" t="s">
        <v>45</v>
      </c>
      <c r="C7" s="24" t="s">
        <v>29</v>
      </c>
      <c r="D7" s="34" t="s">
        <v>28</v>
      </c>
      <c r="E7" s="17">
        <v>100</v>
      </c>
      <c r="F7" s="26">
        <v>25</v>
      </c>
      <c r="G7" s="24" t="s">
        <v>30</v>
      </c>
      <c r="H7" s="24" t="s">
        <v>31</v>
      </c>
      <c r="I7" s="24" t="s">
        <v>31</v>
      </c>
      <c r="J7" s="40" t="s">
        <v>32</v>
      </c>
      <c r="K7" s="41"/>
    </row>
    <row r="8" spans="1:11" x14ac:dyDescent="0.25">
      <c r="A8" s="7"/>
      <c r="B8" s="29" t="s">
        <v>27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530</v>
      </c>
      <c r="F9" s="27">
        <f>SUM(F4:F8)</f>
        <v>58.59</v>
      </c>
      <c r="G9" s="42" t="s">
        <v>50</v>
      </c>
      <c r="H9" s="42" t="s">
        <v>51</v>
      </c>
      <c r="I9" s="42" t="s">
        <v>52</v>
      </c>
      <c r="J9" s="43" t="s">
        <v>53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2023-11-10T09:47:46Z</dcterms:modified>
</cp:coreProperties>
</file>