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<sst xmlns="http://schemas.openxmlformats.org/spreadsheetml/2006/main" count="33" uniqueCount="33">
  <si>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</si>
  <si>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</si>
  <si>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</si>
  <si>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</si>
  <si>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</si>
  <si>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</si>
  <si>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</si>
  <si>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</si>
  <si>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</si>
  <si>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</si>
  <si>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</si>
  <si>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</si>
  <si>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</si>
  <si>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</si>
  <si>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</si>
  <si>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</si>
  <si>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</si>
  <si>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</si>
  <si>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</si>
  <si>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</si>
  <si>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</si>
  <si>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</si>
  <si>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</si>
  <si>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</si>
  <si>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</si>
  <si>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</si>
  <si>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</si>
  <si>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</si>
  <si>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</si>
  <si>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Чай с сахаром</t>
  </si>
  <si>
    <t xml:space="preserve"> Котлеты куриные с томатным соусом</t>
  </si>
  <si>
    <t>Макаронные изделия отварные с маслом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</si>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</sst>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17"/>
      <c r="I1" t="s">
        <v>1</v>
      </c>
      <c r="J1" s="16">
        <v>45204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37"/>
      <c r="B4" s="30"/>
      <c r="C4" s="30">
        <v>203</v>
      </c>
      <c r="D4" s="38" t="s">
        <v>30</v>
      </c>
      <c r="E4" s="30">
        <v>100</v>
      </c>
      <c r="F4" s="38">
        <v>39.200000000000003</v>
      </c>
      <c r="G4" s="30">
        <v>153.79</v>
      </c>
      <c r="H4" s="30">
        <v>10.68</v>
      </c>
      <c r="I4" s="30">
        <v>9.9700000000000006</v>
      </c>
      <c r="J4" s="30">
        <v>5.33</v>
      </c>
    </row>
    <row r="5" spans="1:10" ht="15" customHeight="1" x14ac:dyDescent="0.25">
      <c r="A5" s="5"/>
      <c r="B5" s="1" t="s">
        <v>10</v>
      </c>
      <c r="C5" s="31">
        <v>227</v>
      </c>
      <c r="D5" s="32" t="s">
        <v>31</v>
      </c>
      <c r="E5" s="33">
        <v>155</v>
      </c>
      <c r="F5" s="34">
        <v>7.29</v>
      </c>
      <c r="G5" s="34">
        <v>218.1</v>
      </c>
      <c r="H5" s="34">
        <v>5.7</v>
      </c>
      <c r="I5" s="36">
        <v>5.47</v>
      </c>
      <c r="J5" s="34">
        <v>36.5</v>
      </c>
    </row>
    <row r="6" spans="1:10" ht="15.75" customHeight="1" x14ac:dyDescent="0.25">
      <c r="A6" s="5"/>
      <c r="B6" s="1" t="s">
        <v>11</v>
      </c>
      <c r="C6" s="31">
        <v>283</v>
      </c>
      <c r="D6" s="32" t="s">
        <v>29</v>
      </c>
      <c r="E6" s="33">
        <v>200</v>
      </c>
      <c r="F6" s="35">
        <v>2.5</v>
      </c>
      <c r="G6" s="34">
        <v>35</v>
      </c>
      <c r="H6" s="34">
        <v>0.1</v>
      </c>
      <c r="I6" s="36"/>
      <c r="J6" s="34">
        <v>9.1</v>
      </c>
    </row>
    <row r="7" spans="1:10" ht="30" x14ac:dyDescent="0.25">
      <c r="A7" s="5"/>
      <c r="B7" s="1" t="s">
        <v>22</v>
      </c>
      <c r="C7" s="31">
        <v>1</v>
      </c>
      <c r="D7" s="32" t="s">
        <v>27</v>
      </c>
      <c r="E7" s="33">
        <v>30</v>
      </c>
      <c r="F7" s="35">
        <v>4.45</v>
      </c>
      <c r="G7" s="34">
        <v>73</v>
      </c>
      <c r="H7" s="34">
        <v>2</v>
      </c>
      <c r="I7" s="36">
        <v>0.3</v>
      </c>
      <c r="J7" s="34">
        <v>14.6</v>
      </c>
    </row>
    <row r="8" spans="1:10" x14ac:dyDescent="0.25">
      <c r="A8" s="5"/>
      <c r="B8" s="1"/>
      <c r="C8" s="31"/>
      <c r="D8" s="32" t="s">
        <v>32</v>
      </c>
      <c r="E8" s="33">
        <v>100</v>
      </c>
      <c r="F8" s="35">
        <v>11.5</v>
      </c>
      <c r="G8" s="34"/>
      <c r="H8" s="34"/>
      <c r="I8" s="36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x14ac:dyDescent="0.25">
      <c r="A10" s="5"/>
      <c r="B10" s="1"/>
      <c r="C10" s="31"/>
      <c r="D10" s="32"/>
      <c r="E10" s="33"/>
      <c r="F10" s="35"/>
      <c r="G10" s="34"/>
      <c r="H10" s="34"/>
      <c r="I10" s="36"/>
      <c r="J10" s="34"/>
    </row>
    <row r="11" spans="1:10" ht="15.75" thickBot="1" x14ac:dyDescent="0.3">
      <c r="A11" s="5"/>
      <c r="B11" s="2"/>
      <c r="C11" s="31"/>
      <c r="D11" s="32" t="s">
        <v>28</v>
      </c>
      <c r="E11" s="33">
        <f t="shared" ref="E11:J11" si="0">SUM(E4:E10)</f>
        <v>585</v>
      </c>
      <c r="F11" s="33">
        <f t="shared" si="0"/>
        <v>64.94</v>
      </c>
      <c r="G11" s="33">
        <f t="shared" si="0"/>
        <v>479.89</v>
      </c>
      <c r="H11" s="33">
        <f t="shared" si="0"/>
        <v>18.48</v>
      </c>
      <c r="I11" s="33">
        <f t="shared" si="0"/>
        <v>15.740000000000002</v>
      </c>
      <c r="J11" s="33">
        <f t="shared" si="0"/>
        <v>65.53</v>
      </c>
    </row>
    <row r="12" spans="1:10" x14ac:dyDescent="0.25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2023-10-04T08:20:30Z</dcterms:modified>
</cp:coreProperties>
</file>