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<sst xmlns="http://schemas.openxmlformats.org/spreadsheetml/2006/main" count="33" uniqueCount="33">
  <si>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</si>
  <si>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</si>
  <si>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</si>
  <si>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</si>
  <si>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</si>
  <si>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</si>
  <si>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</si>
  <si>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</si>
  <si>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</si>
  <si>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</si>
  <si>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</si>
  <si>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</si>
  <si>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</si>
  <si>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</si>
  <si>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</si>
  <si>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</si>
  <si>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</si>
  <si>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</si>
  <si>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</si>
  <si>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</si>
  <si>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</si>
  <si>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</si>
  <si>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</si>
  <si>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</si>
  <si>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</si>
  <si>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</si>
  <si>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</si>
  <si>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</si>
  <si>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</si>
  <si>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Котлеты куриные с томатным соусом  </t>
  </si>
  <si>
    <t xml:space="preserve">Каша гречневая рассыпчатая </t>
  </si>
  <si>
    <t xml:space="preserve">Чай с сахаром и лимоном </t>
  </si>
  <si>
    <t xml:space="preserve">Сыр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</si>
</sst>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45197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40"/>
      <c r="B4" s="30"/>
      <c r="C4" s="41">
        <v>203</v>
      </c>
      <c r="D4" s="41" t="s">
        <v>29</v>
      </c>
      <c r="E4" s="41">
        <v>100</v>
      </c>
      <c r="F4" s="41">
        <v>39</v>
      </c>
      <c r="G4" s="41">
        <v>153.79</v>
      </c>
      <c r="H4" s="41">
        <v>10.68</v>
      </c>
      <c r="I4" s="41">
        <v>9.9700000000000006</v>
      </c>
      <c r="J4" s="41">
        <v>5.33</v>
      </c>
    </row>
    <row r="5" spans="1:10" x14ac:dyDescent="0.25">
      <c r="A5" s="5"/>
      <c r="B5" s="1" t="s">
        <v>10</v>
      </c>
      <c r="C5" s="31">
        <v>218</v>
      </c>
      <c r="D5" s="32" t="s">
        <v>30</v>
      </c>
      <c r="E5" s="33">
        <v>160</v>
      </c>
      <c r="F5" s="34">
        <v>7.75</v>
      </c>
      <c r="G5" s="34">
        <v>268.5</v>
      </c>
      <c r="H5" s="34">
        <v>8.6999999999999993</v>
      </c>
      <c r="I5" s="36">
        <v>9.1999999999999993</v>
      </c>
      <c r="J5" s="34">
        <v>37.299999999999997</v>
      </c>
    </row>
    <row r="6" spans="1:10" x14ac:dyDescent="0.25">
      <c r="A6" s="5"/>
      <c r="B6" s="1" t="s">
        <v>11</v>
      </c>
      <c r="C6" s="31">
        <v>294</v>
      </c>
      <c r="D6" s="32" t="s">
        <v>31</v>
      </c>
      <c r="E6" s="33">
        <v>207</v>
      </c>
      <c r="F6" s="35">
        <v>2.75</v>
      </c>
      <c r="G6" s="34">
        <v>61.62</v>
      </c>
      <c r="H6" s="34">
        <v>7.0000000000000007E-2</v>
      </c>
      <c r="I6" s="36">
        <v>0.01</v>
      </c>
      <c r="J6" s="34">
        <v>15.31</v>
      </c>
    </row>
    <row r="7" spans="1:10" ht="30" x14ac:dyDescent="0.25">
      <c r="A7" s="5"/>
      <c r="B7" s="1" t="s">
        <v>22</v>
      </c>
      <c r="C7" s="31">
        <v>7</v>
      </c>
      <c r="D7" s="32" t="s">
        <v>27</v>
      </c>
      <c r="E7" s="33">
        <v>30</v>
      </c>
      <c r="F7" s="35">
        <v>4.45</v>
      </c>
      <c r="G7" s="34">
        <v>73</v>
      </c>
      <c r="H7" s="34">
        <v>2</v>
      </c>
      <c r="I7" s="36">
        <v>0.3</v>
      </c>
      <c r="J7" s="34">
        <v>14.6</v>
      </c>
    </row>
    <row r="8" spans="1:10" x14ac:dyDescent="0.25">
      <c r="A8" s="5"/>
      <c r="B8" s="1"/>
      <c r="C8" s="31">
        <v>42</v>
      </c>
      <c r="D8" s="32" t="s">
        <v>32</v>
      </c>
      <c r="E8" s="33">
        <v>10</v>
      </c>
      <c r="F8" s="35">
        <v>6.99</v>
      </c>
      <c r="G8" s="34">
        <v>35.56</v>
      </c>
      <c r="H8" s="34">
        <v>2.6</v>
      </c>
      <c r="I8" s="36">
        <v>2.65</v>
      </c>
      <c r="J8" s="34">
        <v>0.35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 x14ac:dyDescent="0.3">
      <c r="A11" s="5"/>
      <c r="B11" s="2"/>
      <c r="C11" s="31"/>
      <c r="D11" s="32" t="s">
        <v>28</v>
      </c>
      <c r="E11" s="33">
        <f>SUM(E4:E10)</f>
        <v>507</v>
      </c>
      <c r="F11" s="33">
        <f>SUM(F4:F10)</f>
        <v>60.940000000000005</v>
      </c>
      <c r="G11" s="33">
        <f>SUM(G4:G10)</f>
        <v>592.47</v>
      </c>
      <c r="H11" s="33">
        <f>SUM(H4:H10)</f>
        <v>24.05</v>
      </c>
      <c r="I11" s="33">
        <f>SUM(I4:I10)</f>
        <v>22.130000000000003</v>
      </c>
      <c r="J11" s="33">
        <f>SUM(J4:J10)</f>
        <v>72.889999999999986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2023-09-27T08:17:59Z</dcterms:modified>
</cp:coreProperties>
</file>