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F11" i="1"/>
  <c r="E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<sst xmlns="http://schemas.openxmlformats.org/spreadsheetml/2006/main" count="33" uniqueCount="33">
  <si>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</si>
  <si>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</si>
  <si>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</si>
  <si>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</si>
  <si>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</si>
  <si>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</si>
  <si>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</si>
  <si>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</si>
  <si>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</si>
  <si>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</si>
  <si>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</si>
  <si>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</si>
  <si>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</si>
  <si>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</si>
  <si>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</si>
  <si>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</si>
  <si>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</si>
  <si>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</si>
  <si>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</si>
  <si>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</si>
  <si>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</si>
  <si>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</si>
  <si>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</si>
  <si>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</si>
  <si>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</si>
  <si>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</si>
  <si>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</si>
  <si>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</si>
  <si>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</si>
  <si>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 xml:space="preserve">Гуляш </t>
  </si>
  <si>
    <t xml:space="preserve">Картофельное пюре </t>
  </si>
  <si>
    <t>Чай с молоком</t>
  </si>
  <si>
    <t xml:space="preserve">Фрукты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</si>
</sst>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center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0" borderId="1" xfId="0" applyBorder="1" applyAlignment="1">
      <alignment horizontal="left"/>
    </xf>
    <xf numFmtId="165" fontId="0" fillId="0" borderId="1" xfId="0" applyNumberForma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17"/>
      <c r="I1" t="s">
        <v>1</v>
      </c>
      <c r="J1" s="16">
        <v>45190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36"/>
      <c r="B4" s="30"/>
      <c r="C4" s="38">
        <v>92</v>
      </c>
      <c r="D4" s="38" t="s">
        <v>29</v>
      </c>
      <c r="E4" s="38">
        <v>90</v>
      </c>
      <c r="F4" s="39">
        <v>36.4</v>
      </c>
      <c r="G4" s="38">
        <v>200.08</v>
      </c>
      <c r="H4" s="39">
        <v>14.19</v>
      </c>
      <c r="I4" s="39">
        <v>14.75</v>
      </c>
      <c r="J4" s="38">
        <v>2.63</v>
      </c>
    </row>
    <row r="5" spans="1:10" x14ac:dyDescent="0.25">
      <c r="A5" s="5"/>
      <c r="B5" s="1" t="s">
        <v>10</v>
      </c>
      <c r="C5" s="31">
        <v>241</v>
      </c>
      <c r="D5" s="32" t="s">
        <v>30</v>
      </c>
      <c r="E5" s="33">
        <v>155</v>
      </c>
      <c r="F5" s="34">
        <v>11.5</v>
      </c>
      <c r="G5" s="34">
        <v>137</v>
      </c>
      <c r="H5" s="34">
        <v>3.1</v>
      </c>
      <c r="I5" s="37">
        <v>4.5999999999999996</v>
      </c>
      <c r="J5" s="34">
        <v>20.100000000000001</v>
      </c>
    </row>
    <row r="6" spans="1:10" x14ac:dyDescent="0.25">
      <c r="A6" s="5"/>
      <c r="B6" s="1" t="s">
        <v>11</v>
      </c>
      <c r="C6" s="31">
        <v>294</v>
      </c>
      <c r="D6" s="32" t="s">
        <v>31</v>
      </c>
      <c r="E6" s="33">
        <v>200</v>
      </c>
      <c r="F6" s="35">
        <v>9.5</v>
      </c>
      <c r="G6" s="34">
        <v>89.32</v>
      </c>
      <c r="H6" s="34">
        <v>1.4</v>
      </c>
      <c r="I6" s="37">
        <v>1.6</v>
      </c>
      <c r="J6" s="34">
        <v>17.34</v>
      </c>
    </row>
    <row r="7" spans="1:10" ht="30" x14ac:dyDescent="0.25">
      <c r="A7" s="5"/>
      <c r="B7" s="1" t="s">
        <v>22</v>
      </c>
      <c r="C7" s="31">
        <v>7</v>
      </c>
      <c r="D7" s="32" t="s">
        <v>27</v>
      </c>
      <c r="E7" s="33">
        <v>30</v>
      </c>
      <c r="F7" s="35">
        <v>4.45</v>
      </c>
      <c r="G7" s="34">
        <v>139.69999999999999</v>
      </c>
      <c r="H7" s="34">
        <v>4.7300000000000004</v>
      </c>
      <c r="I7" s="37">
        <v>0.66</v>
      </c>
      <c r="J7" s="34">
        <v>28.38</v>
      </c>
    </row>
    <row r="8" spans="1:10" x14ac:dyDescent="0.25">
      <c r="A8" s="5"/>
      <c r="B8" s="1"/>
      <c r="C8" s="31"/>
      <c r="D8" s="32" t="s">
        <v>32</v>
      </c>
      <c r="E8" s="33">
        <v>100</v>
      </c>
      <c r="F8" s="35">
        <v>8</v>
      </c>
      <c r="G8" s="34"/>
      <c r="H8" s="34"/>
      <c r="I8" s="37"/>
      <c r="J8" s="34"/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7"/>
      <c r="J9" s="34"/>
    </row>
    <row r="10" spans="1:10" x14ac:dyDescent="0.25">
      <c r="A10" s="5"/>
      <c r="B10" s="1"/>
      <c r="C10" s="31"/>
      <c r="D10" s="32"/>
      <c r="E10" s="33"/>
      <c r="F10" s="35"/>
      <c r="G10" s="34"/>
      <c r="H10" s="34"/>
      <c r="I10" s="37"/>
      <c r="J10" s="34"/>
    </row>
    <row r="11" spans="1:10" ht="15.75" thickBot="1" x14ac:dyDescent="0.3">
      <c r="A11" s="5"/>
      <c r="B11" s="2"/>
      <c r="C11" s="31"/>
      <c r="D11" s="32" t="s">
        <v>28</v>
      </c>
      <c r="E11" s="33">
        <f>SUM(E4:E10)</f>
        <v>575</v>
      </c>
      <c r="F11" s="33">
        <f>SUM(F4:F10)</f>
        <v>69.849999999999994</v>
      </c>
      <c r="G11" s="33">
        <f>SUM(G4:G10)</f>
        <v>566.1</v>
      </c>
      <c r="H11" s="33">
        <f>SUM(H4:H10)</f>
        <v>23.419999999999998</v>
      </c>
      <c r="I11" s="33">
        <f>SUM(I4:I10)</f>
        <v>21.610000000000003</v>
      </c>
      <c r="J11" s="33">
        <f>SUM(J4:J10)</f>
        <v>68.45</v>
      </c>
    </row>
    <row r="12" spans="1:10" x14ac:dyDescent="0.25">
      <c r="A12" s="4" t="s">
        <v>12</v>
      </c>
      <c r="B12" s="29" t="s">
        <v>19</v>
      </c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2"/>
      <c r="C13" s="2"/>
      <c r="D13" s="25"/>
      <c r="E13" s="10"/>
      <c r="F13" s="18"/>
      <c r="G13" s="10"/>
      <c r="H13" s="10"/>
      <c r="I13" s="10"/>
      <c r="J13" s="1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2023-09-20T09:24:11Z</dcterms:modified>
</cp:coreProperties>
</file>